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185"/>
  </bookViews>
  <sheets>
    <sheet name="Sheet1" sheetId="2" r:id="rId1"/>
  </sheets>
  <definedNames>
    <definedName name="_xlnm._FilterDatabase" localSheetId="0" hidden="1">Sheet1!$A$1:$BU$1124</definedName>
  </definedNames>
  <calcPr calcId="125725" forceFullCalc="1"/>
</workbook>
</file>

<file path=xl/calcChain.xml><?xml version="1.0" encoding="utf-8"?>
<calcChain xmlns="http://schemas.openxmlformats.org/spreadsheetml/2006/main">
  <c r="S2" i="2"/>
  <c r="W2"/>
  <c r="AA2"/>
  <c r="AB2"/>
  <c r="AI2"/>
  <c r="AO2"/>
  <c r="AT2"/>
  <c r="AV2"/>
  <c r="AW2"/>
  <c r="S3"/>
  <c r="W3"/>
  <c r="AA3"/>
  <c r="AB3"/>
  <c r="AI3"/>
  <c r="AO3"/>
  <c r="AT3"/>
  <c r="AV3"/>
  <c r="AW3"/>
  <c r="S4"/>
  <c r="W4"/>
  <c r="AA4"/>
  <c r="AB4"/>
  <c r="AI4"/>
  <c r="AO4"/>
  <c r="AT4"/>
  <c r="AV4"/>
  <c r="AW4"/>
  <c r="S5"/>
  <c r="W5"/>
  <c r="AA5"/>
  <c r="AB5"/>
  <c r="AI5"/>
  <c r="AO5"/>
  <c r="AT5"/>
  <c r="AV5"/>
  <c r="AW5"/>
  <c r="S6"/>
  <c r="W6"/>
  <c r="AA6"/>
  <c r="AB6"/>
  <c r="AI6"/>
  <c r="AO6"/>
  <c r="AT6"/>
  <c r="AV6"/>
  <c r="AW6"/>
  <c r="S7"/>
  <c r="W7"/>
  <c r="AA7"/>
  <c r="AB7"/>
  <c r="AI7"/>
  <c r="AO7"/>
  <c r="AT7"/>
  <c r="AV7"/>
  <c r="AW7"/>
  <c r="S8"/>
  <c r="W8"/>
  <c r="AA8"/>
  <c r="AB8"/>
  <c r="AI8"/>
  <c r="AO8"/>
  <c r="AT8"/>
  <c r="AV8"/>
  <c r="AW8"/>
  <c r="S9"/>
  <c r="W9"/>
  <c r="AA9"/>
  <c r="AB9"/>
  <c r="AI9"/>
  <c r="AO9"/>
  <c r="AT9"/>
  <c r="AV9"/>
  <c r="AW9"/>
  <c r="S10"/>
  <c r="W10"/>
  <c r="AA10"/>
  <c r="AB10"/>
  <c r="AI10"/>
  <c r="AO10"/>
  <c r="AT10"/>
  <c r="AV10"/>
  <c r="AW10"/>
  <c r="S11"/>
  <c r="W11"/>
  <c r="AA11"/>
  <c r="AB11"/>
  <c r="AI11"/>
  <c r="AO11"/>
  <c r="AT11"/>
  <c r="AV11"/>
  <c r="AW11"/>
  <c r="S12"/>
  <c r="W12"/>
  <c r="AA12"/>
  <c r="AB12"/>
  <c r="AI12"/>
  <c r="AO12"/>
  <c r="AT12"/>
  <c r="AV12"/>
  <c r="AW12"/>
  <c r="S13"/>
  <c r="W13"/>
  <c r="AA13"/>
  <c r="AB13"/>
  <c r="AI13"/>
  <c r="AO13"/>
  <c r="AT13"/>
  <c r="AV13"/>
  <c r="AW13"/>
  <c r="S14"/>
  <c r="W14"/>
  <c r="AA14"/>
  <c r="AB14"/>
  <c r="AI14"/>
  <c r="AO14"/>
  <c r="AT14"/>
  <c r="AV14"/>
  <c r="AW14"/>
  <c r="S15"/>
  <c r="W15"/>
  <c r="AA15"/>
  <c r="AB15"/>
  <c r="AI15"/>
  <c r="AO15"/>
  <c r="AT15"/>
  <c r="AV15"/>
  <c r="AW15"/>
  <c r="S16"/>
  <c r="W16"/>
  <c r="AA16"/>
  <c r="AB16"/>
  <c r="AI16"/>
  <c r="AO16"/>
  <c r="AV16"/>
  <c r="AW16"/>
  <c r="S17"/>
  <c r="W17"/>
  <c r="AA17"/>
  <c r="AB17"/>
  <c r="AI17"/>
  <c r="AO17"/>
  <c r="AT17"/>
  <c r="AV17"/>
  <c r="AW17"/>
</calcChain>
</file>

<file path=xl/sharedStrings.xml><?xml version="1.0" encoding="utf-8"?>
<sst xmlns="http://schemas.openxmlformats.org/spreadsheetml/2006/main" count="154" uniqueCount="108">
  <si>
    <t>email</t>
  </si>
  <si>
    <t>password</t>
  </si>
  <si>
    <t>Islam</t>
  </si>
  <si>
    <t>student_id</t>
  </si>
  <si>
    <t>device_id</t>
  </si>
  <si>
    <t>last_name</t>
  </si>
  <si>
    <t>fast_name</t>
  </si>
  <si>
    <t>dob</t>
  </si>
  <si>
    <t>gender</t>
  </si>
  <si>
    <t>religion</t>
  </si>
  <si>
    <t>blood_group</t>
  </si>
  <si>
    <t xml:space="preserve"> contact</t>
  </si>
  <si>
    <t>nationality</t>
  </si>
  <si>
    <t>nid</t>
  </si>
  <si>
    <t>quota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</si>
  <si>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</si>
  <si>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</si>
  <si>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</si>
  <si>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</si>
  <si>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</si>
  <si>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</si>
  <si>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</si>
  <si>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</si>
  <si>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</si>
  <si>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</si>
  <si>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</si>
  <si>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</si>
  <si>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</si>
  <si>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</si>
  <si>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</si>
  <si>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</si>
  <si>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</si>
  <si>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</si>
  <si>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</si>
  <si>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</si>
  <si>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</si>
  <si>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</si>
  <si>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</si>
  <si>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</si>
  <si>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</si>
  <si>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</si>
  <si>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</si>
  <si>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</si>
  <si>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</si>
  <si>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</si>
  <si>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</si>
  <si>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</si>
  <si>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</si>
  <si>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</si>
  <si>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</si>
  <si>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</si>
  <si>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</si>
  <si>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</si>
  <si>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</si>
  <si>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</si>
  <si>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</si>
  <si>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</si>
  <si>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</si>
  <si>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extra_qualifications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</si>
  <si>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</si>
  <si>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</si>
  <si>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</si>
  <si>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</si>
  <si>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</si>
  <si>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</si>
  <si>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</si>
  <si>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</si>
  <si>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</si>
  <si>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</si>
  <si>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</si>
  <si>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</si>
  <si>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</si>
  <si>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 xml:space="preserve">Class </t>
  </si>
  <si>
    <t>Section</t>
  </si>
  <si>
    <t>.</t>
  </si>
  <si>
    <t>Saila Akter</t>
  </si>
  <si>
    <t>Mst Mim Akter</t>
  </si>
  <si>
    <t>Md Robi Islam</t>
  </si>
  <si>
    <t>Md Riyodh Islam</t>
  </si>
  <si>
    <t>Md Ratul Islam</t>
  </si>
  <si>
    <t>Faruk Islam Onik</t>
  </si>
  <si>
    <t>Md Sulhin Islam</t>
  </si>
  <si>
    <t>Md Ramzan Islam</t>
  </si>
  <si>
    <t>Mst Taniya Akter</t>
  </si>
  <si>
    <t>Mst Shima Akter</t>
  </si>
  <si>
    <t>Mst Lamia Begum</t>
  </si>
  <si>
    <t>Md Shanif</t>
  </si>
  <si>
    <t>Mst Riya Akter</t>
  </si>
  <si>
    <t>Mst Liza Akter</t>
  </si>
  <si>
    <t>Mst Roja Akter</t>
  </si>
  <si>
    <t>Mst Roja Mone</t>
  </si>
  <si>
    <t>Md Shan Alam</t>
  </si>
  <si>
    <t>Md Din Islam</t>
  </si>
  <si>
    <t>Md Kalam Islam</t>
  </si>
  <si>
    <t>Md Jinaj Islam</t>
  </si>
  <si>
    <t>Md Liton Islam</t>
  </si>
  <si>
    <t>Md Morom Ali</t>
  </si>
  <si>
    <t>Md Sumon Islam</t>
  </si>
  <si>
    <t>Md Lutfor Rahman</t>
  </si>
  <si>
    <t>Md Rubal Islam</t>
  </si>
  <si>
    <t xml:space="preserve">Md Lutfor  </t>
  </si>
  <si>
    <t>Md Babul Shek</t>
  </si>
  <si>
    <t>Md Robiul Alam</t>
  </si>
  <si>
    <t>Md Samsul Gazi</t>
  </si>
  <si>
    <t>Md Al-Mamun</t>
  </si>
  <si>
    <t>Md Mannan</t>
  </si>
  <si>
    <t>Md Manik</t>
  </si>
  <si>
    <t>One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</si>
</sst>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yyyy\-mm\-dd;@"/>
    <numFmt numFmtId="165" formatCode="00000000000"/>
  </numFmts>
  <fonts count="8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10"/>
      <color rgb="FF000000"/>
      <name val="Arial"/>
      <family val="2"/>
    </font>
    <font>
      <b/>
      <sz val="7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6" fontId="0" fillId="0" borderId="0" xfId="0" applyNumberFormat="1"/>
    <xf numFmtId="0" fontId="4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165" fontId="3" fillId="2" borderId="0" xfId="0" applyNumberFormat="1" applyFont="1" applyFill="1"/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vertical="center"/>
    </xf>
    <xf numFmtId="165" fontId="0" fillId="0" borderId="0" xfId="0" applyNumberFormat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 wrapText="1"/>
    </xf>
    <xf numFmtId="164" fontId="0" fillId="0" borderId="0" xfId="0" applyNumberFormat="1"/>
    <xf numFmtId="164" fontId="2" fillId="0" borderId="2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6" fillId="3" borderId="0" xfId="0" applyNumberFormat="1" applyFont="1" applyFill="1" applyBorder="1"/>
    <xf numFmtId="165" fontId="3" fillId="3" borderId="0" xfId="0" applyNumberFormat="1" applyFont="1" applyFill="1"/>
    <xf numFmtId="0" fontId="3" fillId="3" borderId="0" xfId="0" applyFont="1" applyFill="1"/>
    <xf numFmtId="164" fontId="3" fillId="3" borderId="0" xfId="0" applyNumberFormat="1" applyFont="1" applyFill="1"/>
    <xf numFmtId="0" fontId="2" fillId="0" borderId="4" xfId="0" applyFont="1" applyFill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165" fontId="7" fillId="0" borderId="1" xfId="0" applyNumberFormat="1" applyFont="1" applyBorder="1" applyAlignment="1">
      <alignment wrapText="1"/>
    </xf>
    <xf numFmtId="165" fontId="7" fillId="3" borderId="1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3" borderId="2" xfId="0" applyFont="1" applyFill="1" applyBorder="1" applyAlignment="1">
      <alignment horizontal="right" wrapText="1"/>
    </xf>
    <xf numFmtId="0" fontId="0" fillId="3" borderId="0" xfId="0" applyFill="1"/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2" fillId="3" borderId="0" xfId="0" applyFont="1" applyFill="1"/>
    <xf numFmtId="165" fontId="0" fillId="3" borderId="0" xfId="0" applyNumberFormat="1" applyFill="1"/>
    <xf numFmtId="0" fontId="2" fillId="3" borderId="3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wrapText="1"/>
    </xf>
    <xf numFmtId="165" fontId="2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165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horizontal="right" wrapText="1"/>
    </xf>
    <xf numFmtId="164" fontId="0" fillId="3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981"/>
  <sheetViews>
    <sheetView tabSelected="1" workbookViewId="0">
      <selection activeCell="F21" sqref="F21"/>
    </sheetView>
  </sheetViews>
  <sheetFormatPr defaultRowHeight="15"/>
  <cols>
    <col min="1" max="1" width="9.28515625" customWidth="1"/>
    <col min="2" max="2" width="6.85546875" customWidth="1"/>
    <col min="3" max="3" width="10.85546875" customWidth="1"/>
    <col min="4" max="4" width="22.140625" customWidth="1"/>
    <col min="5" max="5" width="9.7109375" customWidth="1"/>
    <col min="6" max="6" width="11.28515625" style="19" customWidth="1"/>
    <col min="7" max="7" width="6.5703125" customWidth="1"/>
    <col min="8" max="8" width="7.28515625" customWidth="1"/>
    <col min="9" max="9" width="14.42578125" customWidth="1"/>
    <col min="10" max="10" width="16" style="14" customWidth="1"/>
    <col min="11" max="11" width="18.42578125" customWidth="1"/>
    <col min="12" max="12" width="15.42578125" customWidth="1"/>
    <col min="13" max="13" width="16.28515625" customWidth="1"/>
    <col min="14" max="15" width="7.7109375" customWidth="1"/>
    <col min="16" max="16" width="14.5703125" style="19" customWidth="1"/>
    <col min="17" max="17" width="7.7109375" customWidth="1"/>
    <col min="18" max="18" width="19.28515625" customWidth="1"/>
    <col min="19" max="22" width="7.7109375" customWidth="1"/>
    <col min="23" max="23" width="13.7109375" customWidth="1"/>
    <col min="24" max="26" width="7.7109375" customWidth="1"/>
    <col min="27" max="27" width="13.28515625" customWidth="1"/>
    <col min="28" max="28" width="7.7109375" customWidth="1"/>
    <col min="29" max="29" width="37" customWidth="1"/>
    <col min="41" max="41" width="11.140625" style="19" customWidth="1"/>
    <col min="46" max="46" width="21.7109375" customWidth="1"/>
    <col min="49" max="49" width="12" bestFit="1" customWidth="1"/>
    <col min="73" max="73" width="17.7109375" customWidth="1"/>
  </cols>
  <sheetData>
    <row r="1" spans="1:73" ht="15.75" thickBot="1">
      <c r="A1" s="7" t="s">
        <v>3</v>
      </c>
      <c r="B1" s="3" t="s">
        <v>4</v>
      </c>
      <c r="C1" s="7" t="s">
        <v>1</v>
      </c>
      <c r="D1" s="6" t="s">
        <v>6</v>
      </c>
      <c r="E1" s="6" t="s">
        <v>5</v>
      </c>
      <c r="F1" s="8" t="s">
        <v>7</v>
      </c>
      <c r="G1" s="7" t="s">
        <v>8</v>
      </c>
      <c r="H1" s="7" t="s">
        <v>9</v>
      </c>
      <c r="I1" s="3" t="s">
        <v>10</v>
      </c>
      <c r="J1" s="9" t="s">
        <v>11</v>
      </c>
      <c r="K1" s="3" t="s">
        <v>0</v>
      </c>
      <c r="L1" s="3" t="s">
        <v>12</v>
      </c>
      <c r="M1" s="3" t="s">
        <v>13</v>
      </c>
      <c r="N1" s="3" t="s">
        <v>58</v>
      </c>
      <c r="O1" s="3" t="s">
        <v>14</v>
      </c>
      <c r="P1" s="8" t="s">
        <v>59</v>
      </c>
      <c r="Q1" s="7" t="s">
        <v>60</v>
      </c>
      <c r="R1" s="7" t="s">
        <v>61</v>
      </c>
      <c r="S1" s="7" t="s">
        <v>62</v>
      </c>
      <c r="T1" s="3" t="s">
        <v>63</v>
      </c>
      <c r="U1" s="3" t="s">
        <v>64</v>
      </c>
      <c r="V1" s="3" t="s">
        <v>65</v>
      </c>
      <c r="W1" s="22" t="s">
        <v>66</v>
      </c>
      <c r="X1" s="3" t="s">
        <v>67</v>
      </c>
      <c r="Y1" s="3" t="s">
        <v>68</v>
      </c>
      <c r="Z1" s="3" t="s">
        <v>69</v>
      </c>
      <c r="AA1" s="23" t="s">
        <v>70</v>
      </c>
      <c r="AB1" s="24" t="s">
        <v>71</v>
      </c>
      <c r="AC1" s="3" t="s">
        <v>15</v>
      </c>
      <c r="AD1" s="3" t="s">
        <v>16</v>
      </c>
      <c r="AE1" s="3" t="s">
        <v>17</v>
      </c>
      <c r="AF1" s="3" t="s">
        <v>18</v>
      </c>
      <c r="AG1" s="3" t="s">
        <v>19</v>
      </c>
      <c r="AH1" s="3" t="s">
        <v>20</v>
      </c>
      <c r="AI1" s="3" t="s">
        <v>21</v>
      </c>
      <c r="AJ1" s="3" t="s">
        <v>22</v>
      </c>
      <c r="AK1" s="3" t="s">
        <v>23</v>
      </c>
      <c r="AL1" s="3" t="s">
        <v>24</v>
      </c>
      <c r="AM1" s="3" t="s">
        <v>25</v>
      </c>
      <c r="AN1" s="3" t="s">
        <v>26</v>
      </c>
      <c r="AO1" s="25" t="s">
        <v>27</v>
      </c>
      <c r="AP1" s="3" t="s">
        <v>28</v>
      </c>
      <c r="AQ1" s="3" t="s">
        <v>29</v>
      </c>
      <c r="AR1" s="3" t="s">
        <v>30</v>
      </c>
      <c r="AS1" s="3" t="s">
        <v>31</v>
      </c>
      <c r="AT1" s="24" t="s">
        <v>32</v>
      </c>
      <c r="AU1" s="3" t="s">
        <v>33</v>
      </c>
      <c r="AV1" s="24" t="s">
        <v>34</v>
      </c>
      <c r="AW1" s="24" t="s">
        <v>35</v>
      </c>
      <c r="AX1" s="3" t="s">
        <v>36</v>
      </c>
      <c r="AY1" s="3" t="s">
        <v>37</v>
      </c>
      <c r="AZ1" s="24" t="s">
        <v>38</v>
      </c>
      <c r="BA1" s="3" t="s">
        <v>39</v>
      </c>
      <c r="BB1" s="3" t="s">
        <v>40</v>
      </c>
      <c r="BC1" s="3" t="s">
        <v>41</v>
      </c>
      <c r="BD1" s="3" t="s">
        <v>42</v>
      </c>
      <c r="BE1" s="3" t="s">
        <v>43</v>
      </c>
      <c r="BF1" s="3" t="s">
        <v>44</v>
      </c>
      <c r="BG1" s="3" t="s">
        <v>45</v>
      </c>
      <c r="BH1" s="3" t="s">
        <v>46</v>
      </c>
      <c r="BI1" s="3" t="s">
        <v>47</v>
      </c>
      <c r="BJ1" s="3" t="s">
        <v>48</v>
      </c>
      <c r="BK1" s="3" t="s">
        <v>49</v>
      </c>
      <c r="BL1" s="3" t="s">
        <v>50</v>
      </c>
      <c r="BM1" s="3" t="s">
        <v>51</v>
      </c>
      <c r="BN1" s="3" t="s">
        <v>52</v>
      </c>
      <c r="BO1" s="3" t="s">
        <v>53</v>
      </c>
      <c r="BP1" s="3" t="s">
        <v>54</v>
      </c>
      <c r="BQ1" s="3" t="s">
        <v>55</v>
      </c>
      <c r="BR1" s="3" t="s">
        <v>56</v>
      </c>
      <c r="BS1" s="3" t="s">
        <v>57</v>
      </c>
      <c r="BT1" s="7" t="s">
        <v>72</v>
      </c>
      <c r="BU1" s="7" t="s">
        <v>73</v>
      </c>
    </row>
    <row r="2" spans="1:73" ht="19.899999999999999" customHeight="1" thickBot="1">
      <c r="A2" s="17">
        <v>4004</v>
      </c>
      <c r="B2" s="4"/>
      <c r="C2">
        <v>123456</v>
      </c>
      <c r="D2" s="11" t="s">
        <v>75</v>
      </c>
      <c r="E2" s="11" t="s">
        <v>74</v>
      </c>
      <c r="F2" s="20">
        <v>43385</v>
      </c>
      <c r="G2" s="17">
        <v>1</v>
      </c>
      <c r="H2" t="s">
        <v>2</v>
      </c>
      <c r="J2" s="27">
        <v>1728906421</v>
      </c>
      <c r="K2" s="1"/>
      <c r="M2" s="2"/>
      <c r="P2" s="18">
        <v>44790</v>
      </c>
      <c r="Q2" s="17">
        <v>1</v>
      </c>
      <c r="R2" s="11" t="s">
        <v>91</v>
      </c>
      <c r="S2" s="2" t="str">
        <f>E2</f>
        <v>.</v>
      </c>
      <c r="V2" s="5"/>
      <c r="W2" s="14">
        <f t="shared" ref="W2:W65" si="0">J2</f>
        <v>1728906421</v>
      </c>
      <c r="AA2" s="14">
        <f t="shared" ref="AA2:AA65" si="1">J2</f>
        <v>1728906421</v>
      </c>
      <c r="AB2">
        <f>C2</f>
        <v>123456</v>
      </c>
      <c r="AC2" s="11"/>
      <c r="AD2" s="2"/>
      <c r="AE2" s="2"/>
      <c r="AF2" s="2"/>
      <c r="AG2" s="2"/>
      <c r="AI2" s="13">
        <f>AC2</f>
        <v>0</v>
      </c>
      <c r="AJ2" s="15"/>
      <c r="AK2" s="15"/>
      <c r="AL2" s="15"/>
      <c r="AM2" s="2"/>
      <c r="AO2" s="18">
        <f>P2</f>
        <v>44790</v>
      </c>
      <c r="AP2">
        <v>0</v>
      </c>
      <c r="AT2" t="str">
        <f>R2</f>
        <v>Md Shan Alam</v>
      </c>
      <c r="AV2" t="str">
        <f>E2</f>
        <v>.</v>
      </c>
      <c r="AW2" s="14">
        <f t="shared" ref="AW2:AW65" si="2">J2</f>
        <v>1728906421</v>
      </c>
      <c r="AZ2">
        <v>1</v>
      </c>
      <c r="BT2" s="11" t="s">
        <v>107</v>
      </c>
      <c r="BU2" s="11"/>
    </row>
    <row r="3" spans="1:73" ht="19.899999999999999" customHeight="1" thickBot="1">
      <c r="A3" s="17">
        <v>4005</v>
      </c>
      <c r="B3" s="4"/>
      <c r="C3">
        <v>123456</v>
      </c>
      <c r="D3" s="16" t="s">
        <v>76</v>
      </c>
      <c r="E3" s="11" t="s">
        <v>74</v>
      </c>
      <c r="F3" s="21">
        <v>43350</v>
      </c>
      <c r="G3" s="10">
        <v>2</v>
      </c>
      <c r="H3" t="s">
        <v>2</v>
      </c>
      <c r="J3" s="29">
        <v>1751147465</v>
      </c>
      <c r="P3" s="12">
        <v>44790</v>
      </c>
      <c r="Q3" s="10">
        <v>2</v>
      </c>
      <c r="R3" s="16" t="s">
        <v>92</v>
      </c>
      <c r="S3" s="2" t="str">
        <f t="shared" ref="S3:S66" si="3">E3</f>
        <v>.</v>
      </c>
      <c r="W3" s="14">
        <f t="shared" si="0"/>
        <v>1751147465</v>
      </c>
      <c r="AA3" s="14">
        <f t="shared" si="1"/>
        <v>1751147465</v>
      </c>
      <c r="AB3">
        <f t="shared" ref="AB3:AB66" si="4">C3</f>
        <v>123456</v>
      </c>
      <c r="AC3" s="16"/>
      <c r="AI3" s="13">
        <f t="shared" ref="AI3:AI66" si="5">AC3</f>
        <v>0</v>
      </c>
      <c r="AJ3" s="15"/>
      <c r="AK3" s="15"/>
      <c r="AL3" s="15"/>
      <c r="AO3" s="18">
        <f t="shared" ref="AO3:AO66" si="6">P3</f>
        <v>44790</v>
      </c>
      <c r="AP3">
        <v>0</v>
      </c>
      <c r="AT3" t="str">
        <f t="shared" ref="AT3:AT66" si="7">R3</f>
        <v>Md Din Islam</v>
      </c>
      <c r="AV3" t="str">
        <f t="shared" ref="AV3:AV66" si="8">E3</f>
        <v>.</v>
      </c>
      <c r="AW3" s="14">
        <f t="shared" si="2"/>
        <v>1751147465</v>
      </c>
      <c r="AZ3">
        <v>1</v>
      </c>
      <c r="BT3" s="16" t="s">
        <v>107</v>
      </c>
      <c r="BU3" s="16"/>
    </row>
    <row r="4" spans="1:73" ht="19.899999999999999" customHeight="1" thickBot="1">
      <c r="A4" s="17">
        <v>4006</v>
      </c>
      <c r="B4" s="4"/>
      <c r="C4">
        <v>123456</v>
      </c>
      <c r="D4" s="16" t="s">
        <v>77</v>
      </c>
      <c r="E4" s="11" t="s">
        <v>74</v>
      </c>
      <c r="F4" s="21">
        <v>43212</v>
      </c>
      <c r="G4" s="10">
        <v>2</v>
      </c>
      <c r="H4" t="s">
        <v>2</v>
      </c>
      <c r="J4" s="28">
        <v>1639194587</v>
      </c>
      <c r="P4" s="12">
        <v>44790</v>
      </c>
      <c r="Q4" s="10">
        <v>3</v>
      </c>
      <c r="R4" s="16" t="s">
        <v>93</v>
      </c>
      <c r="S4" s="2" t="str">
        <f t="shared" si="3"/>
        <v>.</v>
      </c>
      <c r="W4" s="14">
        <f t="shared" si="0"/>
        <v>1639194587</v>
      </c>
      <c r="AA4" s="14">
        <f t="shared" si="1"/>
        <v>1639194587</v>
      </c>
      <c r="AB4">
        <f t="shared" si="4"/>
        <v>123456</v>
      </c>
      <c r="AC4" s="16"/>
      <c r="AI4" s="13">
        <f t="shared" si="5"/>
        <v>0</v>
      </c>
      <c r="AJ4" s="15"/>
      <c r="AK4" s="15"/>
      <c r="AL4" s="15"/>
      <c r="AO4" s="18">
        <f t="shared" si="6"/>
        <v>44790</v>
      </c>
      <c r="AP4">
        <v>0</v>
      </c>
      <c r="AT4" t="str">
        <f t="shared" si="7"/>
        <v>Md Kalam Islam</v>
      </c>
      <c r="AV4" t="str">
        <f t="shared" si="8"/>
        <v>.</v>
      </c>
      <c r="AW4" s="14">
        <f t="shared" si="2"/>
        <v>1639194587</v>
      </c>
      <c r="AZ4">
        <v>1</v>
      </c>
      <c r="BT4" s="16" t="s">
        <v>107</v>
      </c>
      <c r="BU4" s="16"/>
    </row>
    <row r="5" spans="1:73" ht="19.899999999999999" customHeight="1" thickBot="1">
      <c r="A5" s="17">
        <v>4007</v>
      </c>
      <c r="B5" s="4"/>
      <c r="C5">
        <v>123456</v>
      </c>
      <c r="D5" s="16" t="s">
        <v>78</v>
      </c>
      <c r="E5" s="11" t="s">
        <v>74</v>
      </c>
      <c r="F5" s="21">
        <v>43135</v>
      </c>
      <c r="G5" s="10">
        <v>1</v>
      </c>
      <c r="H5" t="s">
        <v>2</v>
      </c>
      <c r="J5" s="28">
        <v>0</v>
      </c>
      <c r="P5" s="12">
        <v>44790</v>
      </c>
      <c r="Q5" s="10">
        <v>4</v>
      </c>
      <c r="R5" s="16" t="s">
        <v>94</v>
      </c>
      <c r="S5" s="2" t="str">
        <f t="shared" si="3"/>
        <v>.</v>
      </c>
      <c r="W5" s="14">
        <f t="shared" si="0"/>
        <v>0</v>
      </c>
      <c r="AA5" s="14">
        <f t="shared" si="1"/>
        <v>0</v>
      </c>
      <c r="AB5">
        <f t="shared" si="4"/>
        <v>123456</v>
      </c>
      <c r="AC5" s="16"/>
      <c r="AI5" s="13">
        <f t="shared" si="5"/>
        <v>0</v>
      </c>
      <c r="AJ5" s="15"/>
      <c r="AK5" s="15"/>
      <c r="AL5" s="15"/>
      <c r="AO5" s="18">
        <f t="shared" si="6"/>
        <v>44790</v>
      </c>
      <c r="AP5">
        <v>0</v>
      </c>
      <c r="AT5" t="str">
        <f t="shared" si="7"/>
        <v>Md Jinaj Islam</v>
      </c>
      <c r="AV5" t="str">
        <f t="shared" si="8"/>
        <v>.</v>
      </c>
      <c r="AW5" s="14">
        <f t="shared" si="2"/>
        <v>0</v>
      </c>
      <c r="AZ5">
        <v>1</v>
      </c>
      <c r="BT5" s="16" t="s">
        <v>107</v>
      </c>
      <c r="BU5" s="16"/>
    </row>
    <row r="6" spans="1:73" ht="15.75" thickBot="1">
      <c r="A6" s="17">
        <v>4008</v>
      </c>
      <c r="C6">
        <v>123456</v>
      </c>
      <c r="D6" s="16" t="s">
        <v>79</v>
      </c>
      <c r="E6" s="11" t="s">
        <v>74</v>
      </c>
      <c r="F6" s="21">
        <v>43314</v>
      </c>
      <c r="G6" s="10">
        <v>1</v>
      </c>
      <c r="H6" t="s">
        <v>2</v>
      </c>
      <c r="J6" s="28">
        <v>1743177510</v>
      </c>
      <c r="P6" s="12">
        <v>44790</v>
      </c>
      <c r="Q6" s="10">
        <v>5</v>
      </c>
      <c r="R6" s="16" t="s">
        <v>95</v>
      </c>
      <c r="S6" s="2" t="str">
        <f t="shared" si="3"/>
        <v>.</v>
      </c>
      <c r="W6" s="14">
        <f t="shared" si="0"/>
        <v>1743177510</v>
      </c>
      <c r="AA6" s="14">
        <f t="shared" si="1"/>
        <v>1743177510</v>
      </c>
      <c r="AB6">
        <f t="shared" si="4"/>
        <v>123456</v>
      </c>
      <c r="AC6" s="16"/>
      <c r="AI6" s="13">
        <f t="shared" si="5"/>
        <v>0</v>
      </c>
      <c r="AO6" s="18">
        <f t="shared" si="6"/>
        <v>44790</v>
      </c>
      <c r="AT6" t="str">
        <f t="shared" si="7"/>
        <v>Md Liton Islam</v>
      </c>
      <c r="AV6" t="str">
        <f t="shared" si="8"/>
        <v>.</v>
      </c>
      <c r="AW6" s="14">
        <f t="shared" si="2"/>
        <v>1743177510</v>
      </c>
      <c r="AZ6">
        <v>1</v>
      </c>
      <c r="BT6" s="16" t="s">
        <v>107</v>
      </c>
      <c r="BU6" s="16"/>
    </row>
    <row r="7" spans="1:73" ht="15.75" thickBot="1">
      <c r="A7" s="17">
        <v>4009</v>
      </c>
      <c r="C7">
        <v>123456</v>
      </c>
      <c r="D7" s="16" t="s">
        <v>80</v>
      </c>
      <c r="E7" s="11" t="s">
        <v>74</v>
      </c>
      <c r="F7" s="21">
        <v>43450</v>
      </c>
      <c r="G7" s="10">
        <v>2</v>
      </c>
      <c r="H7" t="s">
        <v>2</v>
      </c>
      <c r="J7" s="28">
        <v>1790616261</v>
      </c>
      <c r="P7" s="12">
        <v>44790</v>
      </c>
      <c r="Q7" s="10">
        <v>6</v>
      </c>
      <c r="R7" s="16" t="s">
        <v>96</v>
      </c>
      <c r="S7" s="2" t="str">
        <f t="shared" si="3"/>
        <v>.</v>
      </c>
      <c r="W7" s="14">
        <f t="shared" si="0"/>
        <v>1790616261</v>
      </c>
      <c r="AA7" s="14">
        <f t="shared" si="1"/>
        <v>1790616261</v>
      </c>
      <c r="AB7">
        <f t="shared" si="4"/>
        <v>123456</v>
      </c>
      <c r="AC7" s="16"/>
      <c r="AI7" s="13">
        <f t="shared" si="5"/>
        <v>0</v>
      </c>
      <c r="AO7" s="18">
        <f t="shared" si="6"/>
        <v>44790</v>
      </c>
      <c r="AT7" t="str">
        <f t="shared" si="7"/>
        <v>Md Morom Ali</v>
      </c>
      <c r="AV7" t="str">
        <f t="shared" si="8"/>
        <v>.</v>
      </c>
      <c r="AW7" s="14">
        <f t="shared" si="2"/>
        <v>1790616261</v>
      </c>
      <c r="AZ7">
        <v>1</v>
      </c>
      <c r="BT7" s="16" t="s">
        <v>107</v>
      </c>
      <c r="BU7" s="16"/>
    </row>
    <row r="8" spans="1:73" ht="15.75" thickBot="1">
      <c r="A8" s="17">
        <v>4010</v>
      </c>
      <c r="C8">
        <v>123456</v>
      </c>
      <c r="D8" s="16" t="s">
        <v>81</v>
      </c>
      <c r="E8" s="11" t="s">
        <v>74</v>
      </c>
      <c r="F8" s="21">
        <v>42459</v>
      </c>
      <c r="G8" s="10">
        <v>2</v>
      </c>
      <c r="H8" t="s">
        <v>2</v>
      </c>
      <c r="J8" s="28">
        <v>1762571320</v>
      </c>
      <c r="P8" s="12">
        <v>44790</v>
      </c>
      <c r="Q8" s="10">
        <v>7</v>
      </c>
      <c r="R8" s="16" t="s">
        <v>97</v>
      </c>
      <c r="S8" s="2" t="str">
        <f t="shared" si="3"/>
        <v>.</v>
      </c>
      <c r="W8" s="14">
        <f t="shared" si="0"/>
        <v>1762571320</v>
      </c>
      <c r="AA8" s="14">
        <f t="shared" si="1"/>
        <v>1762571320</v>
      </c>
      <c r="AB8">
        <f t="shared" si="4"/>
        <v>123456</v>
      </c>
      <c r="AC8" s="16"/>
      <c r="AI8" s="13">
        <f t="shared" si="5"/>
        <v>0</v>
      </c>
      <c r="AO8" s="18">
        <f t="shared" si="6"/>
        <v>44790</v>
      </c>
      <c r="AT8" t="str">
        <f t="shared" si="7"/>
        <v>Md Sumon Islam</v>
      </c>
      <c r="AV8" t="str">
        <f t="shared" si="8"/>
        <v>.</v>
      </c>
      <c r="AW8" s="14">
        <f t="shared" si="2"/>
        <v>1762571320</v>
      </c>
      <c r="AZ8">
        <v>1</v>
      </c>
      <c r="BT8" s="16" t="s">
        <v>107</v>
      </c>
      <c r="BU8" s="16"/>
    </row>
    <row r="9" spans="1:73" ht="15.75" thickBot="1">
      <c r="A9" s="17">
        <v>4011</v>
      </c>
      <c r="C9">
        <v>123456</v>
      </c>
      <c r="D9" s="16" t="s">
        <v>82</v>
      </c>
      <c r="E9" s="11" t="s">
        <v>74</v>
      </c>
      <c r="F9" s="21">
        <v>43108</v>
      </c>
      <c r="G9" s="10">
        <v>1</v>
      </c>
      <c r="H9" t="s">
        <v>2</v>
      </c>
      <c r="J9" s="28">
        <v>1959365219</v>
      </c>
      <c r="P9" s="12">
        <v>44790</v>
      </c>
      <c r="Q9" s="10">
        <v>8</v>
      </c>
      <c r="R9" s="16" t="s">
        <v>98</v>
      </c>
      <c r="S9" s="2" t="str">
        <f t="shared" si="3"/>
        <v>.</v>
      </c>
      <c r="W9" s="14">
        <f t="shared" si="0"/>
        <v>1959365219</v>
      </c>
      <c r="AA9" s="14">
        <f t="shared" si="1"/>
        <v>1959365219</v>
      </c>
      <c r="AB9">
        <f t="shared" si="4"/>
        <v>123456</v>
      </c>
      <c r="AC9" s="16"/>
      <c r="AI9" s="13">
        <f t="shared" si="5"/>
        <v>0</v>
      </c>
      <c r="AO9" s="18">
        <f t="shared" si="6"/>
        <v>44790</v>
      </c>
      <c r="AT9" t="str">
        <f t="shared" si="7"/>
        <v>Md Lutfor Rahman</v>
      </c>
      <c r="AV9" t="str">
        <f t="shared" si="8"/>
        <v>.</v>
      </c>
      <c r="AW9" s="14">
        <f t="shared" si="2"/>
        <v>1959365219</v>
      </c>
      <c r="AZ9">
        <v>1</v>
      </c>
      <c r="BT9" s="16" t="s">
        <v>107</v>
      </c>
      <c r="BU9" s="16"/>
    </row>
    <row r="10" spans="1:73" ht="15.75" thickBot="1">
      <c r="A10" s="17">
        <v>4012</v>
      </c>
      <c r="C10">
        <v>123456</v>
      </c>
      <c r="D10" s="16" t="s">
        <v>83</v>
      </c>
      <c r="E10" s="11" t="s">
        <v>74</v>
      </c>
      <c r="F10" s="21">
        <v>42863</v>
      </c>
      <c r="G10" s="10">
        <v>1</v>
      </c>
      <c r="H10" t="s">
        <v>2</v>
      </c>
      <c r="J10" s="28">
        <v>1857745503</v>
      </c>
      <c r="P10" s="12">
        <v>44790</v>
      </c>
      <c r="Q10" s="10">
        <v>9</v>
      </c>
      <c r="R10" s="16" t="s">
        <v>99</v>
      </c>
      <c r="S10" s="2" t="str">
        <f t="shared" si="3"/>
        <v>.</v>
      </c>
      <c r="W10" s="14">
        <f t="shared" si="0"/>
        <v>1857745503</v>
      </c>
      <c r="AA10" s="14">
        <f t="shared" si="1"/>
        <v>1857745503</v>
      </c>
      <c r="AB10">
        <f t="shared" si="4"/>
        <v>123456</v>
      </c>
      <c r="AC10" s="16"/>
      <c r="AI10" s="13">
        <f t="shared" si="5"/>
        <v>0</v>
      </c>
      <c r="AO10" s="18">
        <f t="shared" si="6"/>
        <v>44790</v>
      </c>
      <c r="AT10" t="str">
        <f t="shared" si="7"/>
        <v>Md Rubal Islam</v>
      </c>
      <c r="AV10" t="str">
        <f t="shared" si="8"/>
        <v>.</v>
      </c>
      <c r="AW10" s="14">
        <f t="shared" si="2"/>
        <v>1857745503</v>
      </c>
      <c r="AZ10">
        <v>1</v>
      </c>
      <c r="BT10" s="16" t="s">
        <v>107</v>
      </c>
      <c r="BU10" s="16"/>
    </row>
    <row r="11" spans="1:73" ht="15.75" thickBot="1">
      <c r="A11" s="17">
        <v>4013</v>
      </c>
      <c r="C11">
        <v>123456</v>
      </c>
      <c r="D11" s="16" t="s">
        <v>84</v>
      </c>
      <c r="E11" s="11" t="s">
        <v>74</v>
      </c>
      <c r="F11" s="21">
        <v>43554</v>
      </c>
      <c r="G11" s="10">
        <v>1</v>
      </c>
      <c r="H11" t="s">
        <v>2</v>
      </c>
      <c r="J11" s="28">
        <v>1301033850</v>
      </c>
      <c r="P11" s="12">
        <v>44790</v>
      </c>
      <c r="Q11" s="10">
        <v>10</v>
      </c>
      <c r="R11" s="16" t="s">
        <v>100</v>
      </c>
      <c r="S11" s="2" t="str">
        <f t="shared" si="3"/>
        <v>.</v>
      </c>
      <c r="W11" s="14">
        <f t="shared" si="0"/>
        <v>1301033850</v>
      </c>
      <c r="AA11" s="14">
        <f t="shared" si="1"/>
        <v>1301033850</v>
      </c>
      <c r="AB11">
        <f t="shared" si="4"/>
        <v>123456</v>
      </c>
      <c r="AC11" s="16"/>
      <c r="AI11" s="13">
        <f t="shared" si="5"/>
        <v>0</v>
      </c>
      <c r="AO11" s="18">
        <f t="shared" si="6"/>
        <v>44790</v>
      </c>
      <c r="AT11" t="str">
        <f t="shared" si="7"/>
        <v xml:space="preserve">Md Lutfor  </v>
      </c>
      <c r="AV11" t="str">
        <f t="shared" si="8"/>
        <v>.</v>
      </c>
      <c r="AW11" s="14">
        <f t="shared" si="2"/>
        <v>1301033850</v>
      </c>
      <c r="AZ11">
        <v>1</v>
      </c>
      <c r="BT11" s="16" t="s">
        <v>107</v>
      </c>
      <c r="BU11" s="16"/>
    </row>
    <row r="12" spans="1:73" ht="15.75" thickBot="1">
      <c r="A12" s="17">
        <v>4014</v>
      </c>
      <c r="C12">
        <v>123456</v>
      </c>
      <c r="D12" s="16" t="s">
        <v>85</v>
      </c>
      <c r="E12" s="11" t="s">
        <v>74</v>
      </c>
      <c r="F12" s="21">
        <v>42956</v>
      </c>
      <c r="G12" s="10">
        <v>2</v>
      </c>
      <c r="H12" t="s">
        <v>2</v>
      </c>
      <c r="J12" s="29">
        <v>1743177510</v>
      </c>
      <c r="P12" s="12">
        <v>44790</v>
      </c>
      <c r="Q12" s="10">
        <v>11</v>
      </c>
      <c r="R12" s="16" t="s">
        <v>95</v>
      </c>
      <c r="S12" s="2" t="str">
        <f t="shared" si="3"/>
        <v>.</v>
      </c>
      <c r="W12" s="14">
        <f t="shared" si="0"/>
        <v>1743177510</v>
      </c>
      <c r="AA12" s="14">
        <f t="shared" si="1"/>
        <v>1743177510</v>
      </c>
      <c r="AB12">
        <f t="shared" si="4"/>
        <v>123456</v>
      </c>
      <c r="AC12" s="16"/>
      <c r="AI12" s="13">
        <f t="shared" si="5"/>
        <v>0</v>
      </c>
      <c r="AO12" s="18">
        <f t="shared" si="6"/>
        <v>44790</v>
      </c>
      <c r="AT12" t="str">
        <f t="shared" si="7"/>
        <v>Md Liton Islam</v>
      </c>
      <c r="AV12" t="str">
        <f t="shared" si="8"/>
        <v>.</v>
      </c>
      <c r="AW12" s="14">
        <f t="shared" si="2"/>
        <v>1743177510</v>
      </c>
      <c r="AZ12">
        <v>1</v>
      </c>
      <c r="BT12" s="16" t="s">
        <v>107</v>
      </c>
      <c r="BU12" s="16"/>
    </row>
    <row r="13" spans="1:73" ht="15.75" thickBot="1">
      <c r="A13" s="26">
        <v>4015</v>
      </c>
      <c r="C13">
        <v>123456</v>
      </c>
      <c r="D13" s="16" t="s">
        <v>86</v>
      </c>
      <c r="E13" s="11" t="s">
        <v>74</v>
      </c>
      <c r="F13" s="21">
        <v>42956</v>
      </c>
      <c r="G13" s="10">
        <v>2</v>
      </c>
      <c r="H13" t="s">
        <v>2</v>
      </c>
      <c r="J13" s="29">
        <v>1940234574</v>
      </c>
      <c r="P13" s="12">
        <v>44790</v>
      </c>
      <c r="Q13" s="10">
        <v>12</v>
      </c>
      <c r="R13" s="16" t="s">
        <v>101</v>
      </c>
      <c r="S13" s="2" t="str">
        <f t="shared" si="3"/>
        <v>.</v>
      </c>
      <c r="W13" s="14">
        <f t="shared" si="0"/>
        <v>1940234574</v>
      </c>
      <c r="AA13" s="14">
        <f t="shared" si="1"/>
        <v>1940234574</v>
      </c>
      <c r="AB13">
        <f t="shared" si="4"/>
        <v>123456</v>
      </c>
      <c r="AC13" s="16"/>
      <c r="AI13" s="13">
        <f t="shared" si="5"/>
        <v>0</v>
      </c>
      <c r="AO13" s="18">
        <f t="shared" si="6"/>
        <v>44790</v>
      </c>
      <c r="AT13" t="str">
        <f t="shared" si="7"/>
        <v>Md Babul Shek</v>
      </c>
      <c r="AV13" t="str">
        <f t="shared" si="8"/>
        <v>.</v>
      </c>
      <c r="AW13" s="14">
        <f t="shared" si="2"/>
        <v>1940234574</v>
      </c>
      <c r="AZ13">
        <v>1</v>
      </c>
      <c r="BT13" s="16" t="s">
        <v>107</v>
      </c>
      <c r="BU13" s="16"/>
    </row>
    <row r="14" spans="1:73" ht="15.75" thickBot="1">
      <c r="A14" s="17">
        <v>4016</v>
      </c>
      <c r="C14">
        <v>123456</v>
      </c>
      <c r="D14" s="16" t="s">
        <v>87</v>
      </c>
      <c r="E14" s="11" t="s">
        <v>74</v>
      </c>
      <c r="F14" s="21">
        <v>42956</v>
      </c>
      <c r="G14" s="10">
        <v>2</v>
      </c>
      <c r="H14" t="s">
        <v>2</v>
      </c>
      <c r="J14" s="29">
        <v>1894095165</v>
      </c>
      <c r="P14" s="12">
        <v>44790</v>
      </c>
      <c r="Q14" s="10">
        <v>13</v>
      </c>
      <c r="R14" s="16" t="s">
        <v>102</v>
      </c>
      <c r="S14" s="2" t="str">
        <f t="shared" si="3"/>
        <v>.</v>
      </c>
      <c r="W14" s="14">
        <f t="shared" si="0"/>
        <v>1894095165</v>
      </c>
      <c r="AA14" s="14">
        <f t="shared" si="1"/>
        <v>1894095165</v>
      </c>
      <c r="AB14">
        <f t="shared" si="4"/>
        <v>123456</v>
      </c>
      <c r="AC14" s="16"/>
      <c r="AI14" s="13">
        <f t="shared" si="5"/>
        <v>0</v>
      </c>
      <c r="AO14" s="18">
        <f t="shared" si="6"/>
        <v>44790</v>
      </c>
      <c r="AT14" t="str">
        <f t="shared" si="7"/>
        <v>Md Robiul Alam</v>
      </c>
      <c r="AV14" t="str">
        <f t="shared" si="8"/>
        <v>.</v>
      </c>
      <c r="AW14" s="14">
        <f t="shared" si="2"/>
        <v>1894095165</v>
      </c>
      <c r="AZ14">
        <v>1</v>
      </c>
      <c r="BT14" s="16" t="s">
        <v>107</v>
      </c>
      <c r="BU14" s="16"/>
    </row>
    <row r="15" spans="1:73" ht="15.75" thickBot="1">
      <c r="A15" s="17">
        <v>4017</v>
      </c>
      <c r="B15" s="17"/>
      <c r="C15">
        <v>123456</v>
      </c>
      <c r="D15" s="16" t="s">
        <v>88</v>
      </c>
      <c r="E15" s="11" t="s">
        <v>74</v>
      </c>
      <c r="F15" s="21">
        <v>42779</v>
      </c>
      <c r="G15" s="10">
        <v>1</v>
      </c>
      <c r="H15" t="s">
        <v>2</v>
      </c>
      <c r="J15" s="29">
        <v>1789792262</v>
      </c>
      <c r="P15" s="12">
        <v>44790</v>
      </c>
      <c r="Q15" s="10">
        <v>14</v>
      </c>
      <c r="R15" s="30" t="s">
        <v>105</v>
      </c>
      <c r="S15" s="2" t="str">
        <f t="shared" si="3"/>
        <v>.</v>
      </c>
      <c r="W15" s="14">
        <f t="shared" si="0"/>
        <v>1789792262</v>
      </c>
      <c r="AA15" s="14">
        <f t="shared" si="1"/>
        <v>1789792262</v>
      </c>
      <c r="AB15">
        <f t="shared" si="4"/>
        <v>123456</v>
      </c>
      <c r="AC15" s="16"/>
      <c r="AI15" s="13">
        <f t="shared" si="5"/>
        <v>0</v>
      </c>
      <c r="AO15" s="18">
        <f t="shared" si="6"/>
        <v>44790</v>
      </c>
      <c r="AT15" t="str">
        <f>R16</f>
        <v>Md Samsul Gazi</v>
      </c>
      <c r="AV15" t="str">
        <f t="shared" si="8"/>
        <v>.</v>
      </c>
      <c r="AW15" s="14">
        <f t="shared" si="2"/>
        <v>1789792262</v>
      </c>
      <c r="AZ15">
        <v>1</v>
      </c>
      <c r="BT15" s="16" t="s">
        <v>107</v>
      </c>
      <c r="BU15" s="16"/>
    </row>
    <row r="16" spans="1:73" ht="15.75" thickBot="1">
      <c r="A16" s="17">
        <v>4018</v>
      </c>
      <c r="C16">
        <v>123456</v>
      </c>
      <c r="D16" s="16" t="s">
        <v>89</v>
      </c>
      <c r="E16" s="11" t="s">
        <v>74</v>
      </c>
      <c r="F16" s="21">
        <v>42636</v>
      </c>
      <c r="G16" s="10">
        <v>2</v>
      </c>
      <c r="H16" t="s">
        <v>2</v>
      </c>
      <c r="J16" s="28">
        <v>1948421464</v>
      </c>
      <c r="P16" s="12">
        <v>44790</v>
      </c>
      <c r="Q16" s="10">
        <v>15</v>
      </c>
      <c r="R16" s="16" t="s">
        <v>103</v>
      </c>
      <c r="S16" s="2" t="str">
        <f t="shared" si="3"/>
        <v>.</v>
      </c>
      <c r="W16" s="14">
        <f t="shared" si="0"/>
        <v>1948421464</v>
      </c>
      <c r="AA16" s="14">
        <f t="shared" si="1"/>
        <v>1948421464</v>
      </c>
      <c r="AB16">
        <f t="shared" si="4"/>
        <v>123456</v>
      </c>
      <c r="AC16" s="16"/>
      <c r="AI16" s="13">
        <f t="shared" si="5"/>
        <v>0</v>
      </c>
      <c r="AO16" s="18">
        <f t="shared" si="6"/>
        <v>44790</v>
      </c>
      <c r="AT16" t="s">
        <v>106</v>
      </c>
      <c r="AV16" t="str">
        <f t="shared" si="8"/>
        <v>.</v>
      </c>
      <c r="AW16" s="14">
        <f t="shared" si="2"/>
        <v>1948421464</v>
      </c>
      <c r="AZ16">
        <v>1</v>
      </c>
      <c r="BT16" s="16" t="s">
        <v>107</v>
      </c>
      <c r="BU16" s="16"/>
    </row>
    <row r="17" spans="1:73" ht="15.75" thickBot="1">
      <c r="A17" s="17">
        <v>4019</v>
      </c>
      <c r="C17">
        <v>123456</v>
      </c>
      <c r="D17" s="16" t="s">
        <v>90</v>
      </c>
      <c r="E17" s="11" t="s">
        <v>74</v>
      </c>
      <c r="F17" s="21">
        <v>43497</v>
      </c>
      <c r="G17" s="10">
        <v>2</v>
      </c>
      <c r="H17" t="s">
        <v>2</v>
      </c>
      <c r="J17" s="28">
        <v>1725625028</v>
      </c>
      <c r="P17" s="12">
        <v>44790</v>
      </c>
      <c r="Q17" s="10">
        <v>16</v>
      </c>
      <c r="R17" s="16" t="s">
        <v>104</v>
      </c>
      <c r="S17" s="2" t="str">
        <f t="shared" si="3"/>
        <v>.</v>
      </c>
      <c r="W17" s="14">
        <f t="shared" si="0"/>
        <v>1725625028</v>
      </c>
      <c r="AA17" s="14">
        <f t="shared" si="1"/>
        <v>1725625028</v>
      </c>
      <c r="AB17">
        <f t="shared" si="4"/>
        <v>123456</v>
      </c>
      <c r="AC17" s="16"/>
      <c r="AI17" s="13">
        <f t="shared" si="5"/>
        <v>0</v>
      </c>
      <c r="AO17" s="18">
        <f t="shared" si="6"/>
        <v>44790</v>
      </c>
      <c r="AT17" t="str">
        <f t="shared" si="7"/>
        <v>Md Al-Mamun</v>
      </c>
      <c r="AV17" t="str">
        <f t="shared" si="8"/>
        <v>.</v>
      </c>
      <c r="AW17" s="14">
        <f t="shared" si="2"/>
        <v>1725625028</v>
      </c>
      <c r="AZ17">
        <v>1</v>
      </c>
      <c r="BT17" s="16" t="s">
        <v>107</v>
      </c>
      <c r="BU17" s="16"/>
    </row>
    <row r="18" spans="1:73" s="32" customFormat="1" ht="15.75" thickBot="1">
      <c r="A18" s="31"/>
      <c r="D18" s="33"/>
      <c r="E18" s="34"/>
      <c r="F18" s="35"/>
      <c r="G18" s="36"/>
      <c r="J18" s="29"/>
      <c r="P18" s="37"/>
      <c r="Q18" s="36"/>
      <c r="R18" s="33"/>
      <c r="S18" s="38"/>
      <c r="W18" s="39"/>
      <c r="AA18" s="39"/>
      <c r="AC18" s="33"/>
      <c r="AI18" s="40"/>
      <c r="AO18" s="41"/>
      <c r="AW18" s="39"/>
      <c r="BT18" s="33"/>
      <c r="BU18" s="33"/>
    </row>
    <row r="19" spans="1:73" s="32" customFormat="1" ht="15.75" thickBot="1">
      <c r="A19" s="31"/>
      <c r="D19" s="33"/>
      <c r="E19" s="34"/>
      <c r="F19" s="35"/>
      <c r="G19" s="36"/>
      <c r="J19" s="29"/>
      <c r="P19" s="37"/>
      <c r="Q19" s="36"/>
      <c r="R19" s="33"/>
      <c r="S19" s="38"/>
      <c r="W19" s="39"/>
      <c r="AA19" s="39"/>
      <c r="AC19" s="33"/>
      <c r="AI19" s="40"/>
      <c r="AO19" s="41"/>
      <c r="AW19" s="39"/>
      <c r="BT19" s="33"/>
      <c r="BU19" s="33"/>
    </row>
    <row r="20" spans="1:73" s="32" customFormat="1" ht="15.75" thickBot="1">
      <c r="A20" s="31"/>
      <c r="D20" s="33"/>
      <c r="E20" s="34"/>
      <c r="F20" s="35"/>
      <c r="G20" s="36"/>
      <c r="J20" s="29"/>
      <c r="P20" s="37"/>
      <c r="Q20" s="36"/>
      <c r="R20" s="33"/>
      <c r="S20" s="38"/>
      <c r="W20" s="39"/>
      <c r="AA20" s="39"/>
      <c r="AC20" s="33"/>
      <c r="AI20" s="40"/>
      <c r="AO20" s="41"/>
      <c r="AW20" s="39"/>
      <c r="BT20" s="33"/>
      <c r="BU20" s="33"/>
    </row>
    <row r="21" spans="1:73" s="32" customFormat="1" ht="15.75" thickBot="1">
      <c r="A21" s="36"/>
      <c r="D21" s="33"/>
      <c r="E21" s="34"/>
      <c r="F21" s="35"/>
      <c r="G21" s="36"/>
      <c r="J21" s="29"/>
      <c r="P21" s="37"/>
      <c r="Q21" s="36"/>
      <c r="R21" s="33"/>
      <c r="S21" s="38"/>
      <c r="W21" s="39"/>
      <c r="AA21" s="39"/>
      <c r="AC21" s="33"/>
      <c r="AI21" s="40"/>
      <c r="AO21" s="41"/>
      <c r="AW21" s="39"/>
      <c r="BT21" s="33"/>
      <c r="BU21" s="33"/>
    </row>
    <row r="22" spans="1:73" s="32" customFormat="1" ht="15.75" thickBot="1">
      <c r="A22" s="36"/>
      <c r="D22" s="33"/>
      <c r="E22" s="34"/>
      <c r="F22" s="35"/>
      <c r="G22" s="36"/>
      <c r="J22" s="29"/>
      <c r="P22" s="37"/>
      <c r="Q22" s="36"/>
      <c r="R22" s="33"/>
      <c r="S22" s="38"/>
      <c r="W22" s="39"/>
      <c r="AA22" s="39"/>
      <c r="AC22" s="33"/>
      <c r="AI22" s="40"/>
      <c r="AO22" s="41"/>
      <c r="AW22" s="39"/>
      <c r="BT22" s="33"/>
      <c r="BU22" s="33"/>
    </row>
    <row r="23" spans="1:73" s="32" customFormat="1" ht="15.75" thickBot="1">
      <c r="A23" s="36"/>
      <c r="D23" s="33"/>
      <c r="E23" s="34"/>
      <c r="F23" s="35"/>
      <c r="G23" s="36"/>
      <c r="J23" s="42"/>
      <c r="P23" s="37"/>
      <c r="Q23" s="36"/>
      <c r="R23" s="33"/>
      <c r="S23" s="38"/>
      <c r="W23" s="39"/>
      <c r="AA23" s="39"/>
      <c r="AC23" s="33"/>
      <c r="AI23" s="40"/>
      <c r="AO23" s="41"/>
      <c r="AW23" s="39"/>
      <c r="BT23" s="33"/>
      <c r="BU23" s="33"/>
    </row>
    <row r="24" spans="1:73" s="32" customFormat="1" ht="15.75" thickBot="1">
      <c r="A24" s="36"/>
      <c r="D24" s="33"/>
      <c r="E24" s="34"/>
      <c r="F24" s="35"/>
      <c r="G24" s="36"/>
      <c r="J24" s="42"/>
      <c r="P24" s="37"/>
      <c r="Q24" s="36"/>
      <c r="R24" s="33"/>
      <c r="S24" s="38"/>
      <c r="W24" s="39"/>
      <c r="AA24" s="39"/>
      <c r="AC24" s="33"/>
      <c r="AI24" s="40"/>
      <c r="AO24" s="41"/>
      <c r="AW24" s="39"/>
      <c r="BT24" s="33"/>
      <c r="BU24" s="33"/>
    </row>
    <row r="25" spans="1:73" s="32" customFormat="1" ht="15.75" thickBot="1">
      <c r="A25" s="36"/>
      <c r="D25" s="33"/>
      <c r="E25" s="34"/>
      <c r="F25" s="35"/>
      <c r="G25" s="36"/>
      <c r="J25" s="42"/>
      <c r="P25" s="37"/>
      <c r="Q25" s="36"/>
      <c r="R25" s="33"/>
      <c r="S25" s="38"/>
      <c r="W25" s="39"/>
      <c r="AA25" s="39"/>
      <c r="AC25" s="33"/>
      <c r="AI25" s="40"/>
      <c r="AO25" s="41"/>
      <c r="AW25" s="39"/>
      <c r="BT25" s="33"/>
      <c r="BU25" s="33"/>
    </row>
    <row r="26" spans="1:73" s="32" customFormat="1" ht="15.75" thickBot="1">
      <c r="A26" s="36"/>
      <c r="D26" s="33"/>
      <c r="E26" s="34"/>
      <c r="F26" s="35"/>
      <c r="G26" s="36"/>
      <c r="J26" s="42"/>
      <c r="P26" s="37"/>
      <c r="Q26" s="36"/>
      <c r="R26" s="33"/>
      <c r="S26" s="38"/>
      <c r="W26" s="39"/>
      <c r="AA26" s="39"/>
      <c r="AC26" s="33"/>
      <c r="AI26" s="40"/>
      <c r="AO26" s="41"/>
      <c r="AW26" s="39"/>
      <c r="BT26" s="33"/>
      <c r="BU26" s="33"/>
    </row>
    <row r="27" spans="1:73" s="32" customFormat="1" ht="15.75" thickBot="1">
      <c r="A27" s="36"/>
      <c r="D27" s="33"/>
      <c r="E27" s="34"/>
      <c r="F27" s="35"/>
      <c r="G27" s="36"/>
      <c r="J27" s="42"/>
      <c r="P27" s="37"/>
      <c r="Q27" s="36"/>
      <c r="R27" s="33"/>
      <c r="S27" s="38"/>
      <c r="W27" s="39"/>
      <c r="AA27" s="39"/>
      <c r="AC27" s="33"/>
      <c r="AI27" s="40"/>
      <c r="AO27" s="41"/>
      <c r="AW27" s="39"/>
      <c r="BT27" s="33"/>
      <c r="BU27" s="33"/>
    </row>
    <row r="28" spans="1:73" s="32" customFormat="1" ht="15.75" thickBot="1">
      <c r="A28" s="36"/>
      <c r="D28" s="33"/>
      <c r="E28" s="34"/>
      <c r="F28" s="35"/>
      <c r="G28" s="36"/>
      <c r="J28" s="42"/>
      <c r="P28" s="37"/>
      <c r="Q28" s="36"/>
      <c r="R28" s="33"/>
      <c r="S28" s="38"/>
      <c r="W28" s="39"/>
      <c r="AA28" s="39"/>
      <c r="AC28" s="33"/>
      <c r="AI28" s="40"/>
      <c r="AO28" s="41"/>
      <c r="AW28" s="39"/>
      <c r="BT28" s="33"/>
      <c r="BU28" s="33"/>
    </row>
    <row r="29" spans="1:73" s="32" customFormat="1" ht="15.75" thickBot="1">
      <c r="A29" s="36"/>
      <c r="D29" s="33"/>
      <c r="E29" s="34"/>
      <c r="F29" s="35"/>
      <c r="G29" s="36"/>
      <c r="J29" s="42"/>
      <c r="P29" s="37"/>
      <c r="Q29" s="36"/>
      <c r="R29" s="33"/>
      <c r="S29" s="38"/>
      <c r="W29" s="39"/>
      <c r="AA29" s="39"/>
      <c r="AC29" s="33"/>
      <c r="AI29" s="40"/>
      <c r="AO29" s="41"/>
      <c r="AW29" s="39"/>
      <c r="BT29" s="33"/>
      <c r="BU29" s="33"/>
    </row>
    <row r="30" spans="1:73" s="32" customFormat="1" ht="15.75" thickBot="1">
      <c r="A30" s="36"/>
      <c r="D30" s="33"/>
      <c r="E30" s="34"/>
      <c r="F30" s="35"/>
      <c r="G30" s="36"/>
      <c r="J30" s="42"/>
      <c r="P30" s="37"/>
      <c r="Q30" s="36"/>
      <c r="R30" s="33"/>
      <c r="S30" s="38"/>
      <c r="W30" s="39"/>
      <c r="AA30" s="39"/>
      <c r="AC30" s="33"/>
      <c r="AI30" s="40"/>
      <c r="AO30" s="41"/>
      <c r="AW30" s="39"/>
      <c r="BT30" s="33"/>
      <c r="BU30" s="33"/>
    </row>
    <row r="31" spans="1:73" s="32" customFormat="1" ht="15.75" thickBot="1">
      <c r="A31" s="36"/>
      <c r="D31" s="33"/>
      <c r="E31" s="34"/>
      <c r="F31" s="35"/>
      <c r="G31" s="36"/>
      <c r="J31" s="42"/>
      <c r="P31" s="37"/>
      <c r="Q31" s="36"/>
      <c r="R31" s="33"/>
      <c r="S31" s="38"/>
      <c r="W31" s="39"/>
      <c r="AA31" s="39"/>
      <c r="AC31" s="33"/>
      <c r="AI31" s="40"/>
      <c r="AO31" s="41"/>
      <c r="AW31" s="39"/>
      <c r="BT31" s="33"/>
      <c r="BU31" s="33"/>
    </row>
    <row r="32" spans="1:73" s="32" customFormat="1" ht="15.75" thickBot="1">
      <c r="A32" s="36"/>
      <c r="D32" s="33"/>
      <c r="E32" s="34"/>
      <c r="F32" s="35"/>
      <c r="G32" s="36"/>
      <c r="J32" s="42"/>
      <c r="P32" s="37"/>
      <c r="Q32" s="36"/>
      <c r="R32" s="33"/>
      <c r="S32" s="38"/>
      <c r="W32" s="39"/>
      <c r="AA32" s="39"/>
      <c r="AC32" s="33"/>
      <c r="AI32" s="40"/>
      <c r="AO32" s="41"/>
      <c r="AW32" s="39"/>
      <c r="BT32" s="33"/>
      <c r="BU32" s="33"/>
    </row>
    <row r="33" spans="1:73" s="32" customFormat="1" ht="15.75" thickBot="1">
      <c r="A33" s="36"/>
      <c r="D33" s="33"/>
      <c r="E33" s="34"/>
      <c r="F33" s="35"/>
      <c r="G33" s="36"/>
      <c r="J33" s="42"/>
      <c r="P33" s="37"/>
      <c r="Q33" s="36"/>
      <c r="R33" s="33"/>
      <c r="S33" s="38"/>
      <c r="W33" s="39"/>
      <c r="AA33" s="39"/>
      <c r="AC33" s="33"/>
      <c r="AI33" s="40"/>
      <c r="AO33" s="41"/>
      <c r="AW33" s="39"/>
      <c r="BT33" s="33"/>
      <c r="BU33" s="33"/>
    </row>
    <row r="34" spans="1:73" s="32" customFormat="1" ht="15.75" thickBot="1">
      <c r="A34" s="36"/>
      <c r="D34" s="33"/>
      <c r="E34" s="34"/>
      <c r="F34" s="35"/>
      <c r="G34" s="36"/>
      <c r="J34" s="42"/>
      <c r="P34" s="37"/>
      <c r="Q34" s="36"/>
      <c r="R34" s="33"/>
      <c r="S34" s="38"/>
      <c r="W34" s="39"/>
      <c r="AA34" s="39"/>
      <c r="AC34" s="33"/>
      <c r="AI34" s="40"/>
      <c r="AO34" s="41"/>
      <c r="AW34" s="39"/>
      <c r="BT34" s="33"/>
      <c r="BU34" s="33"/>
    </row>
    <row r="35" spans="1:73" s="32" customFormat="1" ht="15.75" thickBot="1">
      <c r="A35" s="36"/>
      <c r="D35" s="33"/>
      <c r="E35" s="34"/>
      <c r="F35" s="35"/>
      <c r="G35" s="36"/>
      <c r="J35" s="42"/>
      <c r="P35" s="37"/>
      <c r="Q35" s="36"/>
      <c r="R35" s="33"/>
      <c r="S35" s="38"/>
      <c r="W35" s="39"/>
      <c r="AA35" s="39"/>
      <c r="AC35" s="33"/>
      <c r="AI35" s="40"/>
      <c r="AO35" s="41"/>
      <c r="AW35" s="39"/>
      <c r="BT35" s="33"/>
      <c r="BU35" s="33"/>
    </row>
    <row r="36" spans="1:73" s="32" customFormat="1" ht="15.75" thickBot="1">
      <c r="A36" s="36"/>
      <c r="D36" s="33"/>
      <c r="E36" s="34"/>
      <c r="F36" s="35"/>
      <c r="G36" s="36"/>
      <c r="J36" s="42"/>
      <c r="P36" s="37"/>
      <c r="Q36" s="36"/>
      <c r="R36" s="33"/>
      <c r="S36" s="38"/>
      <c r="W36" s="39"/>
      <c r="AA36" s="39"/>
      <c r="AC36" s="33"/>
      <c r="AI36" s="40"/>
      <c r="AO36" s="41"/>
      <c r="AW36" s="39"/>
      <c r="BT36" s="33"/>
      <c r="BU36" s="33"/>
    </row>
    <row r="37" spans="1:73" s="32" customFormat="1" ht="15.75" thickBot="1">
      <c r="A37" s="36"/>
      <c r="D37" s="33"/>
      <c r="E37" s="34"/>
      <c r="F37" s="35"/>
      <c r="G37" s="36"/>
      <c r="J37" s="42"/>
      <c r="P37" s="37"/>
      <c r="Q37" s="36"/>
      <c r="R37" s="33"/>
      <c r="S37" s="38"/>
      <c r="W37" s="39"/>
      <c r="AA37" s="39"/>
      <c r="AC37" s="33"/>
      <c r="AI37" s="40"/>
      <c r="AO37" s="41"/>
      <c r="AW37" s="39"/>
      <c r="BT37" s="33"/>
      <c r="BU37" s="33"/>
    </row>
    <row r="38" spans="1:73" s="32" customFormat="1" ht="15.75" thickBot="1">
      <c r="A38" s="36"/>
      <c r="D38" s="33"/>
      <c r="E38" s="34"/>
      <c r="F38" s="35"/>
      <c r="G38" s="36"/>
      <c r="J38" s="42"/>
      <c r="P38" s="37"/>
      <c r="Q38" s="36"/>
      <c r="R38" s="33"/>
      <c r="S38" s="38"/>
      <c r="W38" s="39"/>
      <c r="AA38" s="39"/>
      <c r="AC38" s="33"/>
      <c r="AI38" s="40"/>
      <c r="AO38" s="41"/>
      <c r="AW38" s="39"/>
      <c r="BT38" s="33"/>
      <c r="BU38" s="33"/>
    </row>
    <row r="39" spans="1:73" s="32" customFormat="1" ht="15.75" thickBot="1">
      <c r="A39" s="36"/>
      <c r="D39" s="33"/>
      <c r="E39" s="34"/>
      <c r="F39" s="35"/>
      <c r="G39" s="36"/>
      <c r="J39" s="42"/>
      <c r="P39" s="37"/>
      <c r="Q39" s="36"/>
      <c r="R39" s="33"/>
      <c r="S39" s="38"/>
      <c r="W39" s="39"/>
      <c r="AA39" s="39"/>
      <c r="AC39" s="33"/>
      <c r="AI39" s="40"/>
      <c r="AO39" s="41"/>
      <c r="AW39" s="39"/>
      <c r="BT39" s="33"/>
      <c r="BU39" s="33"/>
    </row>
    <row r="40" spans="1:73" s="32" customFormat="1" ht="15.75" thickBot="1">
      <c r="A40" s="36"/>
      <c r="D40" s="33"/>
      <c r="E40" s="34"/>
      <c r="F40" s="35"/>
      <c r="G40" s="36"/>
      <c r="J40" s="42"/>
      <c r="P40" s="37"/>
      <c r="Q40" s="36"/>
      <c r="R40" s="33"/>
      <c r="S40" s="38"/>
      <c r="W40" s="39"/>
      <c r="AA40" s="39"/>
      <c r="AC40" s="33"/>
      <c r="AI40" s="40"/>
      <c r="AO40" s="41"/>
      <c r="AW40" s="39"/>
      <c r="BT40" s="33"/>
      <c r="BU40" s="33"/>
    </row>
    <row r="41" spans="1:73" s="32" customFormat="1" ht="15.75" thickBot="1">
      <c r="A41" s="36"/>
      <c r="D41" s="33"/>
      <c r="E41" s="34"/>
      <c r="F41" s="35"/>
      <c r="G41" s="36"/>
      <c r="J41" s="42"/>
      <c r="P41" s="37"/>
      <c r="Q41" s="36"/>
      <c r="R41" s="33"/>
      <c r="S41" s="38"/>
      <c r="W41" s="39"/>
      <c r="AA41" s="39"/>
      <c r="AC41" s="33"/>
      <c r="AI41" s="40"/>
      <c r="AO41" s="41"/>
      <c r="AW41" s="39"/>
      <c r="BT41" s="33"/>
      <c r="BU41" s="33"/>
    </row>
    <row r="42" spans="1:73" s="32" customFormat="1" ht="15.75" thickBot="1">
      <c r="A42" s="36"/>
      <c r="D42" s="33"/>
      <c r="E42" s="34"/>
      <c r="F42" s="35"/>
      <c r="G42" s="36"/>
      <c r="J42" s="42"/>
      <c r="P42" s="37"/>
      <c r="Q42" s="36"/>
      <c r="R42" s="33"/>
      <c r="S42" s="38"/>
      <c r="W42" s="39"/>
      <c r="AA42" s="39"/>
      <c r="AC42" s="33"/>
      <c r="AI42" s="40"/>
      <c r="AO42" s="41"/>
      <c r="AW42" s="39"/>
      <c r="BT42" s="33"/>
      <c r="BU42" s="33"/>
    </row>
    <row r="43" spans="1:73" s="32" customFormat="1" ht="15.75" thickBot="1">
      <c r="A43" s="36"/>
      <c r="D43" s="33"/>
      <c r="E43" s="34"/>
      <c r="F43" s="35"/>
      <c r="G43" s="36"/>
      <c r="J43" s="42"/>
      <c r="P43" s="37"/>
      <c r="Q43" s="36"/>
      <c r="R43" s="33"/>
      <c r="S43" s="38"/>
      <c r="W43" s="39"/>
      <c r="AA43" s="39"/>
      <c r="AC43" s="33"/>
      <c r="AI43" s="40"/>
      <c r="AO43" s="41"/>
      <c r="AW43" s="39"/>
      <c r="BT43" s="33"/>
      <c r="BU43" s="33"/>
    </row>
    <row r="44" spans="1:73" s="32" customFormat="1" ht="15.75" thickBot="1">
      <c r="A44" s="36"/>
      <c r="D44" s="33"/>
      <c r="E44" s="34"/>
      <c r="F44" s="35"/>
      <c r="G44" s="36"/>
      <c r="J44" s="42"/>
      <c r="P44" s="37"/>
      <c r="Q44" s="36"/>
      <c r="R44" s="33"/>
      <c r="S44" s="38"/>
      <c r="W44" s="39"/>
      <c r="AA44" s="39"/>
      <c r="AC44" s="33"/>
      <c r="AI44" s="40"/>
      <c r="AO44" s="41"/>
      <c r="AW44" s="39"/>
      <c r="BT44" s="33"/>
      <c r="BU44" s="33"/>
    </row>
    <row r="45" spans="1:73" s="32" customFormat="1" ht="15.75" thickBot="1">
      <c r="A45" s="36"/>
      <c r="D45" s="33"/>
      <c r="E45" s="34"/>
      <c r="F45" s="35"/>
      <c r="G45" s="36"/>
      <c r="J45" s="42"/>
      <c r="P45" s="37"/>
      <c r="Q45" s="36"/>
      <c r="R45" s="33"/>
      <c r="S45" s="38"/>
      <c r="W45" s="39"/>
      <c r="AA45" s="39"/>
      <c r="AC45" s="33"/>
      <c r="AI45" s="40"/>
      <c r="AO45" s="41"/>
      <c r="AW45" s="39"/>
      <c r="BT45" s="33"/>
      <c r="BU45" s="33"/>
    </row>
    <row r="46" spans="1:73" s="32" customFormat="1" ht="15.75" thickBot="1">
      <c r="A46" s="36"/>
      <c r="D46" s="33"/>
      <c r="E46" s="34"/>
      <c r="F46" s="35"/>
      <c r="G46" s="36"/>
      <c r="J46" s="42"/>
      <c r="P46" s="37"/>
      <c r="Q46" s="36"/>
      <c r="R46" s="33"/>
      <c r="S46" s="38"/>
      <c r="W46" s="39"/>
      <c r="AA46" s="39"/>
      <c r="AC46" s="33"/>
      <c r="AI46" s="40"/>
      <c r="AO46" s="41"/>
      <c r="AW46" s="39"/>
      <c r="BT46" s="33"/>
      <c r="BU46" s="33"/>
    </row>
    <row r="47" spans="1:73" s="32" customFormat="1" ht="15.75" thickBot="1">
      <c r="A47" s="36"/>
      <c r="D47" s="33"/>
      <c r="E47" s="34"/>
      <c r="F47" s="35"/>
      <c r="G47" s="36"/>
      <c r="J47" s="42"/>
      <c r="P47" s="37"/>
      <c r="Q47" s="36"/>
      <c r="R47" s="33"/>
      <c r="S47" s="38"/>
      <c r="W47" s="39"/>
      <c r="AA47" s="39"/>
      <c r="AC47" s="33"/>
      <c r="AI47" s="40"/>
      <c r="AO47" s="41"/>
      <c r="AW47" s="39"/>
      <c r="BT47" s="33"/>
      <c r="BU47" s="33"/>
    </row>
    <row r="48" spans="1:73" s="32" customFormat="1" ht="15.75" thickBot="1">
      <c r="A48" s="36"/>
      <c r="D48" s="33"/>
      <c r="E48" s="34"/>
      <c r="F48" s="35"/>
      <c r="G48" s="36"/>
      <c r="J48" s="42"/>
      <c r="P48" s="37"/>
      <c r="Q48" s="36"/>
      <c r="R48" s="33"/>
      <c r="S48" s="38"/>
      <c r="W48" s="39"/>
      <c r="AA48" s="39"/>
      <c r="AC48" s="33"/>
      <c r="AI48" s="40"/>
      <c r="AO48" s="41"/>
      <c r="AW48" s="39"/>
      <c r="BT48" s="33"/>
      <c r="BU48" s="33"/>
    </row>
    <row r="49" spans="1:73" s="32" customFormat="1" ht="15.75" thickBot="1">
      <c r="A49" s="36"/>
      <c r="D49" s="33"/>
      <c r="E49" s="34"/>
      <c r="F49" s="35"/>
      <c r="G49" s="36"/>
      <c r="J49" s="42"/>
      <c r="P49" s="37"/>
      <c r="Q49" s="36"/>
      <c r="R49" s="33"/>
      <c r="S49" s="38"/>
      <c r="W49" s="39"/>
      <c r="AA49" s="39"/>
      <c r="AC49" s="33"/>
      <c r="AI49" s="40"/>
      <c r="AO49" s="41"/>
      <c r="AW49" s="39"/>
      <c r="BT49" s="33"/>
      <c r="BU49" s="33"/>
    </row>
    <row r="50" spans="1:73" s="32" customFormat="1" ht="15.75" thickBot="1">
      <c r="A50" s="36"/>
      <c r="D50" s="33"/>
      <c r="E50" s="34"/>
      <c r="F50" s="35"/>
      <c r="G50" s="36"/>
      <c r="J50" s="42"/>
      <c r="P50" s="37"/>
      <c r="Q50" s="36"/>
      <c r="R50" s="33"/>
      <c r="S50" s="38"/>
      <c r="W50" s="39"/>
      <c r="AA50" s="39"/>
      <c r="AC50" s="33"/>
      <c r="AI50" s="40"/>
      <c r="AO50" s="41"/>
      <c r="AW50" s="39"/>
      <c r="BT50" s="33"/>
      <c r="BU50" s="33"/>
    </row>
    <row r="51" spans="1:73" s="32" customFormat="1" ht="15.75" thickBot="1">
      <c r="A51" s="36"/>
      <c r="D51" s="33"/>
      <c r="E51" s="34"/>
      <c r="F51" s="35"/>
      <c r="G51" s="36"/>
      <c r="J51" s="42"/>
      <c r="P51" s="37"/>
      <c r="Q51" s="36"/>
      <c r="R51" s="33"/>
      <c r="S51" s="38"/>
      <c r="W51" s="39"/>
      <c r="AA51" s="39"/>
      <c r="AC51" s="33"/>
      <c r="AI51" s="40"/>
      <c r="AO51" s="41"/>
      <c r="AW51" s="39"/>
      <c r="BT51" s="33"/>
      <c r="BU51" s="33"/>
    </row>
    <row r="52" spans="1:73" s="32" customFormat="1" ht="15.75" thickBot="1">
      <c r="A52" s="36"/>
      <c r="D52" s="33"/>
      <c r="E52" s="34"/>
      <c r="F52" s="35"/>
      <c r="G52" s="36"/>
      <c r="J52" s="42"/>
      <c r="P52" s="37"/>
      <c r="Q52" s="36"/>
      <c r="R52" s="33"/>
      <c r="S52" s="38"/>
      <c r="W52" s="39"/>
      <c r="AA52" s="39"/>
      <c r="AC52" s="33"/>
      <c r="AI52" s="40"/>
      <c r="AO52" s="41"/>
      <c r="AW52" s="39"/>
      <c r="BT52" s="33"/>
      <c r="BU52" s="33"/>
    </row>
    <row r="53" spans="1:73" s="32" customFormat="1" ht="15.75" thickBot="1">
      <c r="A53" s="36"/>
      <c r="D53" s="33"/>
      <c r="E53" s="34"/>
      <c r="F53" s="35"/>
      <c r="G53" s="36"/>
      <c r="J53" s="42"/>
      <c r="P53" s="37"/>
      <c r="Q53" s="36"/>
      <c r="R53" s="33"/>
      <c r="S53" s="38"/>
      <c r="W53" s="39"/>
      <c r="AA53" s="39"/>
      <c r="AC53" s="33"/>
      <c r="AI53" s="40"/>
      <c r="AO53" s="41"/>
      <c r="AW53" s="39"/>
      <c r="BT53" s="33"/>
      <c r="BU53" s="33"/>
    </row>
    <row r="54" spans="1:73" s="32" customFormat="1" ht="15.75" thickBot="1">
      <c r="A54" s="36"/>
      <c r="D54" s="33"/>
      <c r="E54" s="34"/>
      <c r="F54" s="35"/>
      <c r="G54" s="36"/>
      <c r="J54" s="42"/>
      <c r="P54" s="37"/>
      <c r="Q54" s="36"/>
      <c r="R54" s="33"/>
      <c r="S54" s="38"/>
      <c r="W54" s="39"/>
      <c r="AA54" s="39"/>
      <c r="AC54" s="33"/>
      <c r="AI54" s="40"/>
      <c r="AO54" s="41"/>
      <c r="AW54" s="39"/>
      <c r="BT54" s="33"/>
      <c r="BU54" s="33"/>
    </row>
    <row r="55" spans="1:73" s="32" customFormat="1" ht="15.75" thickBot="1">
      <c r="A55" s="36"/>
      <c r="D55" s="33"/>
      <c r="E55" s="34"/>
      <c r="F55" s="35"/>
      <c r="G55" s="36"/>
      <c r="J55" s="42"/>
      <c r="P55" s="37"/>
      <c r="Q55" s="36"/>
      <c r="R55" s="33"/>
      <c r="S55" s="38"/>
      <c r="W55" s="39"/>
      <c r="AA55" s="39"/>
      <c r="AC55" s="33"/>
      <c r="AI55" s="40"/>
      <c r="AO55" s="41"/>
      <c r="AW55" s="39"/>
      <c r="BT55" s="33"/>
      <c r="BU55" s="33"/>
    </row>
    <row r="56" spans="1:73" s="32" customFormat="1" ht="15.75" thickBot="1">
      <c r="A56" s="36"/>
      <c r="D56" s="33"/>
      <c r="E56" s="34"/>
      <c r="F56" s="35"/>
      <c r="G56" s="36"/>
      <c r="J56" s="42"/>
      <c r="P56" s="37"/>
      <c r="Q56" s="36"/>
      <c r="R56" s="33"/>
      <c r="S56" s="38"/>
      <c r="W56" s="39"/>
      <c r="AA56" s="39"/>
      <c r="AC56" s="33"/>
      <c r="AI56" s="40"/>
      <c r="AO56" s="41"/>
      <c r="AW56" s="39"/>
      <c r="BT56" s="33"/>
      <c r="BU56" s="33"/>
    </row>
    <row r="57" spans="1:73" s="32" customFormat="1" ht="15.75" thickBot="1">
      <c r="A57" s="36"/>
      <c r="D57" s="33"/>
      <c r="E57" s="34"/>
      <c r="F57" s="35"/>
      <c r="G57" s="36"/>
      <c r="J57" s="42"/>
      <c r="P57" s="37"/>
      <c r="Q57" s="36"/>
      <c r="R57" s="33"/>
      <c r="S57" s="38"/>
      <c r="W57" s="39"/>
      <c r="AA57" s="39"/>
      <c r="AC57" s="33"/>
      <c r="AI57" s="40"/>
      <c r="AO57" s="41"/>
      <c r="AW57" s="39"/>
      <c r="BT57" s="33"/>
      <c r="BU57" s="33"/>
    </row>
    <row r="58" spans="1:73" s="32" customFormat="1" ht="15.75" thickBot="1">
      <c r="A58" s="36"/>
      <c r="D58" s="33"/>
      <c r="E58" s="34"/>
      <c r="F58" s="35"/>
      <c r="G58" s="36"/>
      <c r="J58" s="42"/>
      <c r="P58" s="37"/>
      <c r="Q58" s="36"/>
      <c r="R58" s="33"/>
      <c r="S58" s="38"/>
      <c r="W58" s="39"/>
      <c r="AA58" s="39"/>
      <c r="AC58" s="33"/>
      <c r="AI58" s="40"/>
      <c r="AO58" s="41"/>
      <c r="AW58" s="39"/>
      <c r="BT58" s="33"/>
      <c r="BU58" s="33"/>
    </row>
    <row r="59" spans="1:73" s="32" customFormat="1" ht="15.75" thickBot="1">
      <c r="A59" s="36"/>
      <c r="D59" s="33"/>
      <c r="E59" s="34"/>
      <c r="F59" s="35"/>
      <c r="G59" s="36"/>
      <c r="J59" s="42"/>
      <c r="P59" s="37"/>
      <c r="Q59" s="36"/>
      <c r="R59" s="33"/>
      <c r="S59" s="38"/>
      <c r="W59" s="39"/>
      <c r="AA59" s="39"/>
      <c r="AC59" s="33"/>
      <c r="AI59" s="40"/>
      <c r="AO59" s="41"/>
      <c r="AW59" s="39"/>
      <c r="BT59" s="33"/>
      <c r="BU59" s="33"/>
    </row>
    <row r="60" spans="1:73" s="32" customFormat="1" ht="15.75" thickBot="1">
      <c r="A60" s="36"/>
      <c r="D60" s="33"/>
      <c r="E60" s="34"/>
      <c r="F60" s="35"/>
      <c r="G60" s="36"/>
      <c r="J60" s="42"/>
      <c r="P60" s="37"/>
      <c r="Q60" s="36"/>
      <c r="R60" s="33"/>
      <c r="S60" s="38"/>
      <c r="W60" s="39"/>
      <c r="AA60" s="39"/>
      <c r="AC60" s="33"/>
      <c r="AI60" s="40"/>
      <c r="AO60" s="41"/>
      <c r="AW60" s="39"/>
      <c r="BT60" s="33"/>
      <c r="BU60" s="33"/>
    </row>
    <row r="61" spans="1:73" s="32" customFormat="1" ht="15.75" thickBot="1">
      <c r="A61" s="36"/>
      <c r="D61" s="33"/>
      <c r="E61" s="34"/>
      <c r="F61" s="35"/>
      <c r="G61" s="36"/>
      <c r="J61" s="42"/>
      <c r="P61" s="37"/>
      <c r="Q61" s="36"/>
      <c r="R61" s="33"/>
      <c r="S61" s="38"/>
      <c r="W61" s="39"/>
      <c r="AA61" s="39"/>
      <c r="AC61" s="33"/>
      <c r="AI61" s="40"/>
      <c r="AO61" s="41"/>
      <c r="AW61" s="39"/>
      <c r="BT61" s="33"/>
      <c r="BU61" s="33"/>
    </row>
    <row r="62" spans="1:73" s="32" customFormat="1" ht="15.75" thickBot="1">
      <c r="A62" s="36"/>
      <c r="D62" s="33"/>
      <c r="E62" s="34"/>
      <c r="F62" s="35"/>
      <c r="G62" s="36"/>
      <c r="J62" s="42"/>
      <c r="P62" s="37"/>
      <c r="Q62" s="36"/>
      <c r="R62" s="33"/>
      <c r="S62" s="38"/>
      <c r="W62" s="39"/>
      <c r="AA62" s="39"/>
      <c r="AC62" s="33"/>
      <c r="AI62" s="40"/>
      <c r="AO62" s="41"/>
      <c r="AW62" s="39"/>
      <c r="BT62" s="33"/>
      <c r="BU62" s="33"/>
    </row>
    <row r="63" spans="1:73" s="32" customFormat="1" ht="15.75" thickBot="1">
      <c r="A63" s="36"/>
      <c r="D63" s="33"/>
      <c r="E63" s="34"/>
      <c r="F63" s="35"/>
      <c r="G63" s="36"/>
      <c r="J63" s="42"/>
      <c r="P63" s="37"/>
      <c r="Q63" s="36"/>
      <c r="R63" s="33"/>
      <c r="S63" s="38"/>
      <c r="W63" s="39"/>
      <c r="AA63" s="39"/>
      <c r="AC63" s="33"/>
      <c r="AI63" s="40"/>
      <c r="AO63" s="41"/>
      <c r="AW63" s="39"/>
      <c r="BT63" s="33"/>
      <c r="BU63" s="33"/>
    </row>
    <row r="64" spans="1:73" s="32" customFormat="1" ht="15.75" thickBot="1">
      <c r="A64" s="36"/>
      <c r="D64" s="33"/>
      <c r="E64" s="34"/>
      <c r="F64" s="35"/>
      <c r="G64" s="36"/>
      <c r="J64" s="42"/>
      <c r="P64" s="37"/>
      <c r="Q64" s="36"/>
      <c r="R64" s="33"/>
      <c r="S64" s="38"/>
      <c r="W64" s="39"/>
      <c r="AA64" s="39"/>
      <c r="AC64" s="33"/>
      <c r="AI64" s="40"/>
      <c r="AO64" s="41"/>
      <c r="AW64" s="39"/>
      <c r="BT64" s="33"/>
      <c r="BU64" s="33"/>
    </row>
    <row r="65" spans="1:73" s="32" customFormat="1" ht="15.75" thickBot="1">
      <c r="A65" s="36"/>
      <c r="D65" s="33"/>
      <c r="E65" s="34"/>
      <c r="F65" s="35"/>
      <c r="G65" s="36"/>
      <c r="J65" s="42"/>
      <c r="P65" s="37"/>
      <c r="Q65" s="36"/>
      <c r="R65" s="33"/>
      <c r="S65" s="38"/>
      <c r="W65" s="39"/>
      <c r="AA65" s="39"/>
      <c r="AC65" s="33"/>
      <c r="AI65" s="40"/>
      <c r="AO65" s="41"/>
      <c r="AW65" s="39"/>
      <c r="BT65" s="33"/>
      <c r="BU65" s="33"/>
    </row>
    <row r="66" spans="1:73" s="32" customFormat="1" ht="15.75" thickBot="1">
      <c r="A66" s="36"/>
      <c r="D66" s="33"/>
      <c r="E66" s="34"/>
      <c r="F66" s="35"/>
      <c r="G66" s="36"/>
      <c r="J66" s="42"/>
      <c r="P66" s="37"/>
      <c r="Q66" s="36"/>
      <c r="R66" s="33"/>
      <c r="S66" s="38"/>
      <c r="W66" s="39"/>
      <c r="AA66" s="39"/>
      <c r="AC66" s="33"/>
      <c r="AI66" s="40"/>
      <c r="AO66" s="41"/>
      <c r="AW66" s="39"/>
      <c r="BT66" s="33"/>
      <c r="BU66" s="33"/>
    </row>
    <row r="67" spans="1:73" s="32" customFormat="1" ht="15.75" thickBot="1">
      <c r="A67" s="36"/>
      <c r="D67" s="33"/>
      <c r="E67" s="34"/>
      <c r="F67" s="35"/>
      <c r="G67" s="36"/>
      <c r="J67" s="42"/>
      <c r="P67" s="37"/>
      <c r="Q67" s="36"/>
      <c r="R67" s="33"/>
      <c r="S67" s="38"/>
      <c r="W67" s="39"/>
      <c r="AA67" s="39"/>
      <c r="AC67" s="33"/>
      <c r="AI67" s="40"/>
      <c r="AO67" s="41"/>
      <c r="AW67" s="39"/>
      <c r="BT67" s="33"/>
      <c r="BU67" s="33"/>
    </row>
    <row r="68" spans="1:73" s="32" customFormat="1" ht="15.75" thickBot="1">
      <c r="A68" s="36"/>
      <c r="D68" s="33"/>
      <c r="E68" s="34"/>
      <c r="F68" s="35"/>
      <c r="G68" s="36"/>
      <c r="J68" s="42"/>
      <c r="P68" s="37"/>
      <c r="Q68" s="36"/>
      <c r="R68" s="33"/>
      <c r="S68" s="38"/>
      <c r="W68" s="39"/>
      <c r="AA68" s="39"/>
      <c r="AC68" s="33"/>
      <c r="AI68" s="40"/>
      <c r="AO68" s="41"/>
      <c r="AW68" s="39"/>
      <c r="BT68" s="33"/>
      <c r="BU68" s="33"/>
    </row>
    <row r="69" spans="1:73" s="32" customFormat="1" ht="15.75" thickBot="1">
      <c r="A69" s="36"/>
      <c r="D69" s="33"/>
      <c r="E69" s="34"/>
      <c r="F69" s="35"/>
      <c r="G69" s="36"/>
      <c r="J69" s="42"/>
      <c r="P69" s="37"/>
      <c r="Q69" s="36"/>
      <c r="R69" s="33"/>
      <c r="S69" s="38"/>
      <c r="W69" s="39"/>
      <c r="AA69" s="39"/>
      <c r="AC69" s="33"/>
      <c r="AI69" s="40"/>
      <c r="AO69" s="41"/>
      <c r="AW69" s="39"/>
      <c r="BT69" s="33"/>
      <c r="BU69" s="33"/>
    </row>
    <row r="70" spans="1:73" s="32" customFormat="1" ht="15.75" thickBot="1">
      <c r="A70" s="36"/>
      <c r="D70" s="33"/>
      <c r="E70" s="34"/>
      <c r="F70" s="35"/>
      <c r="G70" s="36"/>
      <c r="J70" s="42"/>
      <c r="P70" s="37"/>
      <c r="Q70" s="36"/>
      <c r="R70" s="33"/>
      <c r="S70" s="38"/>
      <c r="W70" s="39"/>
      <c r="AA70" s="39"/>
      <c r="AC70" s="33"/>
      <c r="AI70" s="40"/>
      <c r="AO70" s="41"/>
      <c r="AW70" s="39"/>
      <c r="BT70" s="33"/>
      <c r="BU70" s="33"/>
    </row>
    <row r="71" spans="1:73" s="32" customFormat="1" ht="15.75" thickBot="1">
      <c r="A71" s="36"/>
      <c r="D71" s="33"/>
      <c r="E71" s="34"/>
      <c r="F71" s="35"/>
      <c r="G71" s="36"/>
      <c r="J71" s="42"/>
      <c r="P71" s="37"/>
      <c r="Q71" s="36"/>
      <c r="R71" s="33"/>
      <c r="S71" s="38"/>
      <c r="W71" s="39"/>
      <c r="AA71" s="39"/>
      <c r="AC71" s="33"/>
      <c r="AI71" s="40"/>
      <c r="AO71" s="41"/>
      <c r="AW71" s="39"/>
      <c r="BT71" s="33"/>
      <c r="BU71" s="33"/>
    </row>
    <row r="72" spans="1:73" s="32" customFormat="1" ht="15.75" thickBot="1">
      <c r="A72" s="36"/>
      <c r="D72" s="33"/>
      <c r="E72" s="34"/>
      <c r="F72" s="35"/>
      <c r="G72" s="36"/>
      <c r="J72" s="42"/>
      <c r="P72" s="37"/>
      <c r="Q72" s="36"/>
      <c r="R72" s="33"/>
      <c r="S72" s="38"/>
      <c r="W72" s="39"/>
      <c r="AA72" s="39"/>
      <c r="AC72" s="33"/>
      <c r="AI72" s="40"/>
      <c r="AO72" s="41"/>
      <c r="AW72" s="39"/>
      <c r="BT72" s="33"/>
      <c r="BU72" s="33"/>
    </row>
    <row r="73" spans="1:73" s="32" customFormat="1" ht="15.75" thickBot="1">
      <c r="A73" s="36"/>
      <c r="D73" s="33"/>
      <c r="E73" s="34"/>
      <c r="F73" s="35"/>
      <c r="G73" s="36"/>
      <c r="J73" s="42"/>
      <c r="P73" s="37"/>
      <c r="Q73" s="36"/>
      <c r="R73" s="33"/>
      <c r="S73" s="38"/>
      <c r="W73" s="39"/>
      <c r="AA73" s="39"/>
      <c r="AC73" s="33"/>
      <c r="AI73" s="40"/>
      <c r="AO73" s="41"/>
      <c r="AW73" s="39"/>
      <c r="BT73" s="33"/>
      <c r="BU73" s="33"/>
    </row>
    <row r="74" spans="1:73" s="32" customFormat="1" ht="15.75" thickBot="1">
      <c r="A74" s="36"/>
      <c r="D74" s="33"/>
      <c r="E74" s="34"/>
      <c r="F74" s="35"/>
      <c r="G74" s="36"/>
      <c r="J74" s="42"/>
      <c r="P74" s="37"/>
      <c r="Q74" s="36"/>
      <c r="R74" s="33"/>
      <c r="S74" s="38"/>
      <c r="W74" s="39"/>
      <c r="AA74" s="39"/>
      <c r="AC74" s="33"/>
      <c r="AI74" s="40"/>
      <c r="AO74" s="41"/>
      <c r="AW74" s="39"/>
      <c r="BT74" s="33"/>
      <c r="BU74" s="33"/>
    </row>
    <row r="75" spans="1:73" s="32" customFormat="1" ht="15.75" thickBot="1">
      <c r="A75" s="36"/>
      <c r="D75" s="33"/>
      <c r="E75" s="34"/>
      <c r="F75" s="35"/>
      <c r="G75" s="36"/>
      <c r="J75" s="42"/>
      <c r="P75" s="37"/>
      <c r="Q75" s="36"/>
      <c r="R75" s="33"/>
      <c r="S75" s="38"/>
      <c r="W75" s="39"/>
      <c r="AA75" s="39"/>
      <c r="AC75" s="33"/>
      <c r="AI75" s="40"/>
      <c r="AO75" s="41"/>
      <c r="AW75" s="39"/>
      <c r="BT75" s="33"/>
      <c r="BU75" s="33"/>
    </row>
    <row r="76" spans="1:73" s="32" customFormat="1" ht="15.75" thickBot="1">
      <c r="A76" s="36"/>
      <c r="D76" s="33"/>
      <c r="E76" s="34"/>
      <c r="F76" s="35"/>
      <c r="G76" s="36"/>
      <c r="J76" s="42"/>
      <c r="P76" s="37"/>
      <c r="Q76" s="36"/>
      <c r="R76" s="33"/>
      <c r="S76" s="38"/>
      <c r="W76" s="39"/>
      <c r="AA76" s="39"/>
      <c r="AC76" s="33"/>
      <c r="AI76" s="40"/>
      <c r="AO76" s="41"/>
      <c r="AW76" s="39"/>
      <c r="BT76" s="33"/>
      <c r="BU76" s="33"/>
    </row>
    <row r="77" spans="1:73" s="32" customFormat="1" ht="15.75" thickBot="1">
      <c r="A77" s="36"/>
      <c r="D77" s="33"/>
      <c r="E77" s="34"/>
      <c r="F77" s="35"/>
      <c r="G77" s="36"/>
      <c r="J77" s="42"/>
      <c r="P77" s="37"/>
      <c r="Q77" s="36"/>
      <c r="R77" s="33"/>
      <c r="S77" s="38"/>
      <c r="W77" s="39"/>
      <c r="AA77" s="39"/>
      <c r="AC77" s="33"/>
      <c r="AI77" s="40"/>
      <c r="AO77" s="41"/>
      <c r="AW77" s="39"/>
      <c r="BT77" s="33"/>
      <c r="BU77" s="33"/>
    </row>
    <row r="78" spans="1:73" s="32" customFormat="1" ht="15.75" thickBot="1">
      <c r="A78" s="36"/>
      <c r="D78" s="33"/>
      <c r="E78" s="34"/>
      <c r="F78" s="35"/>
      <c r="G78" s="36"/>
      <c r="J78" s="42"/>
      <c r="P78" s="37"/>
      <c r="Q78" s="36"/>
      <c r="R78" s="33"/>
      <c r="S78" s="38"/>
      <c r="W78" s="39"/>
      <c r="AA78" s="39"/>
      <c r="AC78" s="33"/>
      <c r="AI78" s="40"/>
      <c r="AO78" s="41"/>
      <c r="AW78" s="39"/>
      <c r="BT78" s="33"/>
      <c r="BU78" s="33"/>
    </row>
    <row r="79" spans="1:73" s="32" customFormat="1" ht="15.75" thickBot="1">
      <c r="A79" s="43"/>
      <c r="D79" s="44"/>
      <c r="E79" s="34"/>
      <c r="F79" s="45"/>
      <c r="G79" s="43"/>
      <c r="J79" s="46"/>
      <c r="P79" s="37"/>
      <c r="Q79" s="43"/>
      <c r="R79" s="44"/>
      <c r="S79" s="38"/>
      <c r="W79" s="39"/>
      <c r="AA79" s="39"/>
      <c r="AC79" s="44"/>
      <c r="AI79" s="40"/>
      <c r="AO79" s="41"/>
      <c r="AW79" s="39"/>
      <c r="BT79" s="44"/>
      <c r="BU79" s="44"/>
    </row>
    <row r="80" spans="1:73" s="32" customFormat="1" ht="15.75" thickBot="1">
      <c r="A80" s="43"/>
      <c r="D80" s="47"/>
      <c r="E80" s="34"/>
      <c r="F80" s="45"/>
      <c r="G80" s="43"/>
      <c r="J80" s="46"/>
      <c r="P80" s="37"/>
      <c r="Q80" s="43"/>
      <c r="R80" s="47"/>
      <c r="S80" s="38"/>
      <c r="W80" s="39"/>
      <c r="AA80" s="39"/>
      <c r="AC80" s="47"/>
      <c r="AI80" s="40"/>
      <c r="AO80" s="41"/>
      <c r="AW80" s="39"/>
      <c r="BT80" s="44"/>
      <c r="BU80" s="44"/>
    </row>
    <row r="81" spans="1:73" s="32" customFormat="1" ht="15.75" thickBot="1">
      <c r="A81" s="43"/>
      <c r="D81" s="44"/>
      <c r="E81" s="34"/>
      <c r="F81" s="45"/>
      <c r="G81" s="43"/>
      <c r="J81" s="46"/>
      <c r="P81" s="37"/>
      <c r="Q81" s="43"/>
      <c r="R81" s="44"/>
      <c r="S81" s="38"/>
      <c r="W81" s="39"/>
      <c r="AA81" s="39"/>
      <c r="AC81" s="44"/>
      <c r="AI81" s="40"/>
      <c r="AO81" s="41"/>
      <c r="AW81" s="39"/>
      <c r="BT81" s="44"/>
      <c r="BU81" s="44"/>
    </row>
    <row r="82" spans="1:73" s="32" customFormat="1" ht="15.75" thickBot="1">
      <c r="A82" s="43"/>
      <c r="D82" s="44"/>
      <c r="E82" s="34"/>
      <c r="F82" s="45"/>
      <c r="G82" s="43"/>
      <c r="J82" s="46"/>
      <c r="P82" s="37"/>
      <c r="Q82" s="43"/>
      <c r="R82" s="44"/>
      <c r="S82" s="38"/>
      <c r="W82" s="39"/>
      <c r="AA82" s="39"/>
      <c r="AC82" s="44"/>
      <c r="AI82" s="40"/>
      <c r="AO82" s="41"/>
      <c r="AW82" s="39"/>
      <c r="BT82" s="44"/>
      <c r="BU82" s="44"/>
    </row>
    <row r="83" spans="1:73" s="32" customFormat="1" ht="15.75" thickBot="1">
      <c r="A83" s="43"/>
      <c r="D83" s="44"/>
      <c r="E83" s="34"/>
      <c r="F83" s="45"/>
      <c r="G83" s="43"/>
      <c r="J83" s="46"/>
      <c r="P83" s="37"/>
      <c r="Q83" s="43"/>
      <c r="R83" s="44"/>
      <c r="S83" s="38"/>
      <c r="W83" s="39"/>
      <c r="AA83" s="39"/>
      <c r="AC83" s="44"/>
      <c r="AI83" s="40"/>
      <c r="AO83" s="41"/>
      <c r="AW83" s="39"/>
      <c r="BT83" s="44"/>
      <c r="BU83" s="44"/>
    </row>
    <row r="84" spans="1:73" s="32" customFormat="1" ht="15.75" thickBot="1">
      <c r="A84" s="43"/>
      <c r="D84" s="44"/>
      <c r="E84" s="34"/>
      <c r="F84" s="45"/>
      <c r="G84" s="43"/>
      <c r="J84" s="46"/>
      <c r="P84" s="37"/>
      <c r="Q84" s="43"/>
      <c r="R84" s="44"/>
      <c r="S84" s="38"/>
      <c r="W84" s="39"/>
      <c r="AA84" s="39"/>
      <c r="AC84" s="44"/>
      <c r="AI84" s="40"/>
      <c r="AO84" s="41"/>
      <c r="AW84" s="39"/>
      <c r="BT84" s="44"/>
      <c r="BU84" s="44"/>
    </row>
    <row r="85" spans="1:73" s="32" customFormat="1" ht="15.75" thickBot="1">
      <c r="A85" s="43"/>
      <c r="D85" s="44"/>
      <c r="E85" s="34"/>
      <c r="F85" s="45"/>
      <c r="G85" s="43"/>
      <c r="J85" s="46"/>
      <c r="P85" s="37"/>
      <c r="Q85" s="43"/>
      <c r="R85" s="44"/>
      <c r="S85" s="38"/>
      <c r="W85" s="39"/>
      <c r="AA85" s="39"/>
      <c r="AC85" s="47"/>
      <c r="AI85" s="40"/>
      <c r="AO85" s="41"/>
      <c r="AW85" s="39"/>
      <c r="BT85" s="44"/>
      <c r="BU85" s="44"/>
    </row>
    <row r="86" spans="1:73" s="32" customFormat="1" ht="15.75" thickBot="1">
      <c r="A86" s="43"/>
      <c r="D86" s="44"/>
      <c r="E86" s="34"/>
      <c r="F86" s="45"/>
      <c r="G86" s="43"/>
      <c r="J86" s="46"/>
      <c r="P86" s="37"/>
      <c r="Q86" s="43"/>
      <c r="R86" s="44"/>
      <c r="S86" s="38"/>
      <c r="W86" s="39"/>
      <c r="AA86" s="39"/>
      <c r="AC86" s="47"/>
      <c r="AI86" s="40"/>
      <c r="AO86" s="41"/>
      <c r="AW86" s="39"/>
      <c r="BT86" s="44"/>
      <c r="BU86" s="44"/>
    </row>
    <row r="87" spans="1:73" s="32" customFormat="1" ht="15.75" thickBot="1">
      <c r="A87" s="43"/>
      <c r="D87" s="44"/>
      <c r="E87" s="34"/>
      <c r="F87" s="45"/>
      <c r="G87" s="43"/>
      <c r="J87" s="46"/>
      <c r="P87" s="37"/>
      <c r="Q87" s="43"/>
      <c r="R87" s="44"/>
      <c r="S87" s="38"/>
      <c r="W87" s="39"/>
      <c r="AA87" s="39"/>
      <c r="AC87" s="44"/>
      <c r="AI87" s="40"/>
      <c r="AO87" s="41"/>
      <c r="AW87" s="39"/>
      <c r="BT87" s="44"/>
      <c r="BU87" s="44"/>
    </row>
    <row r="88" spans="1:73" s="32" customFormat="1" ht="15.75" thickBot="1">
      <c r="A88" s="43"/>
      <c r="D88" s="44"/>
      <c r="E88" s="34"/>
      <c r="F88" s="45"/>
      <c r="G88" s="43"/>
      <c r="J88" s="46"/>
      <c r="P88" s="37"/>
      <c r="Q88" s="43"/>
      <c r="R88" s="44"/>
      <c r="S88" s="38"/>
      <c r="W88" s="39"/>
      <c r="AA88" s="39"/>
      <c r="AC88" s="44"/>
      <c r="AI88" s="40"/>
      <c r="AO88" s="41"/>
      <c r="AW88" s="39"/>
      <c r="BT88" s="44"/>
      <c r="BU88" s="44"/>
    </row>
    <row r="89" spans="1:73" s="32" customFormat="1" ht="15.75" thickBot="1">
      <c r="A89" s="43"/>
      <c r="D89" s="44"/>
      <c r="E89" s="34"/>
      <c r="F89" s="45"/>
      <c r="G89" s="43"/>
      <c r="J89" s="46"/>
      <c r="P89" s="37"/>
      <c r="Q89" s="43"/>
      <c r="R89" s="44"/>
      <c r="S89" s="38"/>
      <c r="W89" s="39"/>
      <c r="AA89" s="39"/>
      <c r="AC89" s="47"/>
      <c r="AI89" s="40"/>
      <c r="AO89" s="41"/>
      <c r="AW89" s="39"/>
      <c r="BT89" s="44"/>
      <c r="BU89" s="44"/>
    </row>
    <row r="90" spans="1:73" s="32" customFormat="1" ht="15.75" thickBot="1">
      <c r="A90" s="43"/>
      <c r="D90" s="44"/>
      <c r="E90" s="34"/>
      <c r="F90" s="45"/>
      <c r="G90" s="43"/>
      <c r="J90" s="46"/>
      <c r="P90" s="37"/>
      <c r="Q90" s="43"/>
      <c r="R90" s="44"/>
      <c r="S90" s="38"/>
      <c r="W90" s="39"/>
      <c r="AA90" s="39"/>
      <c r="AC90" s="44"/>
      <c r="AI90" s="40"/>
      <c r="AO90" s="41"/>
      <c r="AW90" s="39"/>
      <c r="BT90" s="44"/>
      <c r="BU90" s="44"/>
    </row>
    <row r="91" spans="1:73" s="32" customFormat="1" ht="15.75" thickBot="1">
      <c r="A91" s="43"/>
      <c r="D91" s="44"/>
      <c r="E91" s="34"/>
      <c r="F91" s="45"/>
      <c r="G91" s="43"/>
      <c r="J91" s="46"/>
      <c r="P91" s="37"/>
      <c r="Q91" s="43"/>
      <c r="R91" s="44"/>
      <c r="S91" s="38"/>
      <c r="W91" s="39"/>
      <c r="AA91" s="39"/>
      <c r="AC91" s="44"/>
      <c r="AI91" s="40"/>
      <c r="AO91" s="41"/>
      <c r="AW91" s="39"/>
      <c r="BT91" s="44"/>
      <c r="BU91" s="44"/>
    </row>
    <row r="92" spans="1:73" s="32" customFormat="1" ht="15.75" thickBot="1">
      <c r="A92" s="43"/>
      <c r="D92" s="44"/>
      <c r="E92" s="34"/>
      <c r="F92" s="45"/>
      <c r="G92" s="43"/>
      <c r="J92" s="46"/>
      <c r="P92" s="37"/>
      <c r="Q92" s="43"/>
      <c r="R92" s="47"/>
      <c r="S92" s="38"/>
      <c r="W92" s="39"/>
      <c r="AA92" s="39"/>
      <c r="AC92" s="44"/>
      <c r="AI92" s="40"/>
      <c r="AO92" s="41"/>
      <c r="AW92" s="39"/>
      <c r="BT92" s="44"/>
      <c r="BU92" s="44"/>
    </row>
    <row r="93" spans="1:73" s="32" customFormat="1" ht="15.75" thickBot="1">
      <c r="A93" s="43"/>
      <c r="D93" s="44"/>
      <c r="E93" s="34"/>
      <c r="F93" s="45"/>
      <c r="G93" s="43"/>
      <c r="J93" s="46"/>
      <c r="P93" s="37"/>
      <c r="Q93" s="43"/>
      <c r="R93" s="44"/>
      <c r="S93" s="38"/>
      <c r="W93" s="39"/>
      <c r="AA93" s="39"/>
      <c r="AC93" s="44"/>
      <c r="AI93" s="40"/>
      <c r="AO93" s="41"/>
      <c r="AW93" s="39"/>
      <c r="BT93" s="44"/>
      <c r="BU93" s="44"/>
    </row>
    <row r="94" spans="1:73" s="32" customFormat="1" ht="15.75" thickBot="1">
      <c r="A94" s="43"/>
      <c r="D94" s="44"/>
      <c r="E94" s="34"/>
      <c r="F94" s="45"/>
      <c r="G94" s="43"/>
      <c r="J94" s="46"/>
      <c r="P94" s="37"/>
      <c r="Q94" s="43"/>
      <c r="R94" s="44"/>
      <c r="S94" s="38"/>
      <c r="W94" s="39"/>
      <c r="AA94" s="39"/>
      <c r="AC94" s="44"/>
      <c r="AI94" s="40"/>
      <c r="AO94" s="41"/>
      <c r="AW94" s="39"/>
      <c r="BT94" s="44"/>
      <c r="BU94" s="44"/>
    </row>
    <row r="95" spans="1:73" s="32" customFormat="1" ht="15.75" thickBot="1">
      <c r="A95" s="43"/>
      <c r="D95" s="44"/>
      <c r="E95" s="34"/>
      <c r="F95" s="45"/>
      <c r="G95" s="43"/>
      <c r="J95" s="46"/>
      <c r="P95" s="37"/>
      <c r="Q95" s="43"/>
      <c r="R95" s="44"/>
      <c r="S95" s="38"/>
      <c r="W95" s="39"/>
      <c r="AA95" s="39"/>
      <c r="AC95" s="47"/>
      <c r="AI95" s="40"/>
      <c r="AO95" s="41"/>
      <c r="AW95" s="39"/>
      <c r="BT95" s="44"/>
      <c r="BU95" s="44"/>
    </row>
    <row r="96" spans="1:73" s="32" customFormat="1" ht="15.75" thickBot="1">
      <c r="A96" s="43"/>
      <c r="D96" s="44"/>
      <c r="E96" s="34"/>
      <c r="F96" s="45"/>
      <c r="G96" s="43"/>
      <c r="J96" s="46"/>
      <c r="P96" s="37"/>
      <c r="Q96" s="43"/>
      <c r="R96" s="44"/>
      <c r="S96" s="38"/>
      <c r="W96" s="39"/>
      <c r="AA96" s="39"/>
      <c r="AC96" s="44"/>
      <c r="AI96" s="40"/>
      <c r="AO96" s="41"/>
      <c r="AW96" s="39"/>
      <c r="BT96" s="44"/>
      <c r="BU96" s="44"/>
    </row>
    <row r="97" spans="1:73" s="32" customFormat="1" ht="15.75" thickBot="1">
      <c r="A97" s="43"/>
      <c r="D97" s="44"/>
      <c r="E97" s="34"/>
      <c r="F97" s="45"/>
      <c r="G97" s="43"/>
      <c r="J97" s="46"/>
      <c r="P97" s="37"/>
      <c r="Q97" s="43"/>
      <c r="R97" s="44"/>
      <c r="S97" s="38"/>
      <c r="W97" s="39"/>
      <c r="AA97" s="39"/>
      <c r="AC97" s="44"/>
      <c r="AI97" s="40"/>
      <c r="AO97" s="41"/>
      <c r="AW97" s="39"/>
      <c r="BT97" s="44"/>
      <c r="BU97" s="44"/>
    </row>
    <row r="98" spans="1:73" s="32" customFormat="1" ht="15.75" thickBot="1">
      <c r="A98" s="43"/>
      <c r="D98" s="44"/>
      <c r="E98" s="34"/>
      <c r="F98" s="45"/>
      <c r="G98" s="43"/>
      <c r="J98" s="46"/>
      <c r="P98" s="37"/>
      <c r="Q98" s="43"/>
      <c r="R98" s="44"/>
      <c r="S98" s="38"/>
      <c r="W98" s="39"/>
      <c r="AA98" s="39"/>
      <c r="AC98" s="47"/>
      <c r="AI98" s="40"/>
      <c r="AO98" s="41"/>
      <c r="AW98" s="39"/>
      <c r="BT98" s="44"/>
      <c r="BU98" s="44"/>
    </row>
    <row r="99" spans="1:73" s="32" customFormat="1" ht="15.75" thickBot="1">
      <c r="A99" s="43"/>
      <c r="D99" s="44"/>
      <c r="E99" s="34"/>
      <c r="F99" s="45"/>
      <c r="G99" s="43"/>
      <c r="J99" s="46"/>
      <c r="P99" s="37"/>
      <c r="Q99" s="43"/>
      <c r="R99" s="44"/>
      <c r="S99" s="38"/>
      <c r="W99" s="39"/>
      <c r="AA99" s="39"/>
      <c r="AC99" s="44"/>
      <c r="AI99" s="40"/>
      <c r="AO99" s="41"/>
      <c r="AW99" s="39"/>
      <c r="BT99" s="44"/>
      <c r="BU99" s="44"/>
    </row>
    <row r="100" spans="1:73" s="32" customFormat="1" ht="15.75" thickBot="1">
      <c r="A100" s="43"/>
      <c r="D100" s="44"/>
      <c r="E100" s="34"/>
      <c r="F100" s="45"/>
      <c r="G100" s="43"/>
      <c r="J100" s="46"/>
      <c r="P100" s="37"/>
      <c r="Q100" s="43"/>
      <c r="R100" s="44"/>
      <c r="S100" s="38"/>
      <c r="W100" s="39"/>
      <c r="AA100" s="39"/>
      <c r="AC100" s="44"/>
      <c r="AI100" s="40"/>
      <c r="AO100" s="41"/>
      <c r="AW100" s="39"/>
      <c r="BT100" s="44"/>
      <c r="BU100" s="44"/>
    </row>
    <row r="101" spans="1:73" s="32" customFormat="1" ht="15.75" thickBot="1">
      <c r="A101" s="43"/>
      <c r="D101" s="44"/>
      <c r="E101" s="34"/>
      <c r="F101" s="45"/>
      <c r="G101" s="43"/>
      <c r="J101" s="46"/>
      <c r="P101" s="37"/>
      <c r="Q101" s="43"/>
      <c r="R101" s="44"/>
      <c r="S101" s="38"/>
      <c r="W101" s="39"/>
      <c r="AA101" s="39"/>
      <c r="AC101" s="44"/>
      <c r="AI101" s="40"/>
      <c r="AO101" s="41"/>
      <c r="AW101" s="39"/>
      <c r="BT101" s="44"/>
      <c r="BU101" s="44"/>
    </row>
    <row r="102" spans="1:73" s="32" customFormat="1" ht="15.75" thickBot="1">
      <c r="A102" s="43"/>
      <c r="D102" s="44"/>
      <c r="E102" s="34"/>
      <c r="F102" s="45"/>
      <c r="G102" s="43"/>
      <c r="J102" s="46"/>
      <c r="P102" s="37"/>
      <c r="Q102" s="43"/>
      <c r="R102" s="44"/>
      <c r="S102" s="38"/>
      <c r="W102" s="39"/>
      <c r="AA102" s="39"/>
      <c r="AC102" s="47"/>
      <c r="AI102" s="40"/>
      <c r="AO102" s="41"/>
      <c r="AW102" s="39"/>
      <c r="BT102" s="44"/>
      <c r="BU102" s="44"/>
    </row>
    <row r="103" spans="1:73" s="32" customFormat="1" ht="15.75" thickBot="1">
      <c r="A103" s="43"/>
      <c r="D103" s="44"/>
      <c r="E103" s="34"/>
      <c r="F103" s="45"/>
      <c r="G103" s="43"/>
      <c r="J103" s="46"/>
      <c r="P103" s="37"/>
      <c r="Q103" s="43"/>
      <c r="R103" s="44"/>
      <c r="S103" s="38"/>
      <c r="W103" s="39"/>
      <c r="AA103" s="39"/>
      <c r="AC103" s="47"/>
      <c r="AI103" s="40"/>
      <c r="AO103" s="41"/>
      <c r="AW103" s="39"/>
      <c r="BT103" s="44"/>
      <c r="BU103" s="44"/>
    </row>
    <row r="104" spans="1:73" s="32" customFormat="1" ht="15.75" thickBot="1">
      <c r="A104" s="43"/>
      <c r="D104" s="44"/>
      <c r="E104" s="34"/>
      <c r="F104" s="45"/>
      <c r="G104" s="43"/>
      <c r="J104" s="46"/>
      <c r="P104" s="37"/>
      <c r="Q104" s="43"/>
      <c r="R104" s="44"/>
      <c r="S104" s="38"/>
      <c r="W104" s="39"/>
      <c r="AA104" s="39"/>
      <c r="AC104" s="47"/>
      <c r="AI104" s="40"/>
      <c r="AO104" s="41"/>
      <c r="AW104" s="39"/>
      <c r="BT104" s="44"/>
      <c r="BU104" s="44"/>
    </row>
    <row r="105" spans="1:73" s="32" customFormat="1" ht="15.75" thickBot="1">
      <c r="A105" s="43"/>
      <c r="D105" s="44"/>
      <c r="E105" s="34"/>
      <c r="F105" s="45"/>
      <c r="G105" s="43"/>
      <c r="J105" s="48"/>
      <c r="P105" s="37"/>
      <c r="Q105" s="43"/>
      <c r="R105" s="44"/>
      <c r="S105" s="38"/>
      <c r="W105" s="39"/>
      <c r="AA105" s="39"/>
      <c r="AC105" s="44"/>
      <c r="AI105" s="40"/>
      <c r="AO105" s="41"/>
      <c r="AW105" s="39"/>
      <c r="BT105" s="44"/>
      <c r="BU105" s="44"/>
    </row>
    <row r="106" spans="1:73" s="32" customFormat="1" ht="15.75" thickBot="1">
      <c r="A106" s="43"/>
      <c r="D106" s="44"/>
      <c r="E106" s="34"/>
      <c r="F106" s="45"/>
      <c r="G106" s="43"/>
      <c r="J106" s="46"/>
      <c r="P106" s="37"/>
      <c r="Q106" s="43"/>
      <c r="R106" s="44"/>
      <c r="S106" s="38"/>
      <c r="W106" s="39"/>
      <c r="AA106" s="39"/>
      <c r="AC106" s="47"/>
      <c r="AI106" s="40"/>
      <c r="AO106" s="41"/>
      <c r="AW106" s="39"/>
      <c r="BT106" s="44"/>
      <c r="BU106" s="44"/>
    </row>
    <row r="107" spans="1:73" s="32" customFormat="1" ht="15.75" thickBot="1">
      <c r="A107" s="43"/>
      <c r="D107" s="44"/>
      <c r="E107" s="34"/>
      <c r="F107" s="45"/>
      <c r="G107" s="43"/>
      <c r="J107" s="46"/>
      <c r="P107" s="37"/>
      <c r="Q107" s="43"/>
      <c r="R107" s="44"/>
      <c r="S107" s="38"/>
      <c r="W107" s="39"/>
      <c r="AA107" s="39"/>
      <c r="AC107" s="44"/>
      <c r="AI107" s="40"/>
      <c r="AO107" s="41"/>
      <c r="AW107" s="39"/>
      <c r="BT107" s="44"/>
      <c r="BU107" s="44"/>
    </row>
    <row r="108" spans="1:73" s="32" customFormat="1" ht="15.75" thickBot="1">
      <c r="A108" s="43"/>
      <c r="D108" s="44"/>
      <c r="E108" s="34"/>
      <c r="F108" s="45"/>
      <c r="G108" s="43"/>
      <c r="J108" s="46"/>
      <c r="P108" s="37"/>
      <c r="Q108" s="43"/>
      <c r="R108" s="44"/>
      <c r="S108" s="38"/>
      <c r="W108" s="39"/>
      <c r="AA108" s="39"/>
      <c r="AC108" s="44"/>
      <c r="AI108" s="40"/>
      <c r="AO108" s="41"/>
      <c r="AW108" s="39"/>
      <c r="BT108" s="44"/>
      <c r="BU108" s="44"/>
    </row>
    <row r="109" spans="1:73" s="32" customFormat="1" ht="15.75" thickBot="1">
      <c r="A109" s="43"/>
      <c r="D109" s="44"/>
      <c r="E109" s="34"/>
      <c r="F109" s="45"/>
      <c r="G109" s="43"/>
      <c r="J109" s="46"/>
      <c r="P109" s="37"/>
      <c r="Q109" s="43"/>
      <c r="R109" s="44"/>
      <c r="S109" s="38"/>
      <c r="W109" s="39"/>
      <c r="AA109" s="39"/>
      <c r="AC109" s="44"/>
      <c r="AI109" s="40"/>
      <c r="AO109" s="41"/>
      <c r="AW109" s="39"/>
      <c r="BT109" s="44"/>
      <c r="BU109" s="44"/>
    </row>
    <row r="110" spans="1:73" s="32" customFormat="1" ht="15.75" thickBot="1">
      <c r="A110" s="43"/>
      <c r="D110" s="44"/>
      <c r="E110" s="34"/>
      <c r="F110" s="45"/>
      <c r="G110" s="43"/>
      <c r="J110" s="46"/>
      <c r="P110" s="37"/>
      <c r="Q110" s="43"/>
      <c r="R110" s="44"/>
      <c r="S110" s="38"/>
      <c r="W110" s="39"/>
      <c r="AA110" s="39"/>
      <c r="AC110" s="44"/>
      <c r="AI110" s="40"/>
      <c r="AO110" s="41"/>
      <c r="AW110" s="39"/>
      <c r="BT110" s="44"/>
      <c r="BU110" s="44"/>
    </row>
    <row r="111" spans="1:73" s="32" customFormat="1" ht="15.75" thickBot="1">
      <c r="A111" s="43"/>
      <c r="D111" s="44"/>
      <c r="E111" s="34"/>
      <c r="F111" s="45"/>
      <c r="G111" s="43"/>
      <c r="J111" s="46"/>
      <c r="P111" s="37"/>
      <c r="Q111" s="43"/>
      <c r="R111" s="44"/>
      <c r="S111" s="38"/>
      <c r="W111" s="39"/>
      <c r="AA111" s="39"/>
      <c r="AC111" s="44"/>
      <c r="AI111" s="40"/>
      <c r="AO111" s="41"/>
      <c r="AW111" s="39"/>
      <c r="BT111" s="44"/>
      <c r="BU111" s="44"/>
    </row>
    <row r="112" spans="1:73" s="32" customFormat="1" ht="15.75" thickBot="1">
      <c r="A112" s="43"/>
      <c r="D112" s="44"/>
      <c r="E112" s="34"/>
      <c r="F112" s="45"/>
      <c r="G112" s="43"/>
      <c r="J112" s="46"/>
      <c r="P112" s="37"/>
      <c r="Q112" s="43"/>
      <c r="R112" s="44"/>
      <c r="S112" s="38"/>
      <c r="W112" s="39"/>
      <c r="AA112" s="39"/>
      <c r="AC112" s="47"/>
      <c r="AI112" s="40"/>
      <c r="AO112" s="41"/>
      <c r="AW112" s="39"/>
      <c r="BT112" s="44"/>
      <c r="BU112" s="44"/>
    </row>
    <row r="113" spans="1:73" s="32" customFormat="1" ht="15.75" thickBot="1">
      <c r="A113" s="43"/>
      <c r="D113" s="44"/>
      <c r="E113" s="34"/>
      <c r="F113" s="45"/>
      <c r="G113" s="43"/>
      <c r="J113" s="46"/>
      <c r="P113" s="37"/>
      <c r="Q113" s="43"/>
      <c r="R113" s="44"/>
      <c r="S113" s="38"/>
      <c r="W113" s="39"/>
      <c r="AA113" s="39"/>
      <c r="AC113" s="47"/>
      <c r="AI113" s="40"/>
      <c r="AO113" s="41"/>
      <c r="AW113" s="39"/>
      <c r="BT113" s="44"/>
      <c r="BU113" s="44"/>
    </row>
    <row r="114" spans="1:73" s="32" customFormat="1" ht="15.75" thickBot="1">
      <c r="A114" s="43"/>
      <c r="D114" s="44"/>
      <c r="E114" s="34"/>
      <c r="F114" s="45"/>
      <c r="G114" s="43"/>
      <c r="J114" s="46"/>
      <c r="P114" s="37"/>
      <c r="Q114" s="43"/>
      <c r="R114" s="47"/>
      <c r="S114" s="38"/>
      <c r="W114" s="39"/>
      <c r="AA114" s="39"/>
      <c r="AC114" s="44"/>
      <c r="AI114" s="40"/>
      <c r="AO114" s="41"/>
      <c r="AW114" s="39"/>
      <c r="BT114" s="44"/>
      <c r="BU114" s="44"/>
    </row>
    <row r="115" spans="1:73" s="32" customFormat="1" ht="15.75" thickBot="1">
      <c r="A115" s="43"/>
      <c r="D115" s="44"/>
      <c r="E115" s="34"/>
      <c r="F115" s="45"/>
      <c r="G115" s="43"/>
      <c r="J115" s="46"/>
      <c r="P115" s="37"/>
      <c r="Q115" s="43"/>
      <c r="R115" s="44"/>
      <c r="S115" s="38"/>
      <c r="W115" s="39"/>
      <c r="AA115" s="39"/>
      <c r="AC115" s="47"/>
      <c r="AI115" s="40"/>
      <c r="AO115" s="41"/>
      <c r="AW115" s="39"/>
      <c r="BT115" s="44"/>
      <c r="BU115" s="44"/>
    </row>
    <row r="116" spans="1:73" s="32" customFormat="1" ht="15.75" thickBot="1">
      <c r="A116" s="43"/>
      <c r="D116" s="44"/>
      <c r="E116" s="34"/>
      <c r="F116" s="45"/>
      <c r="G116" s="43"/>
      <c r="J116" s="46"/>
      <c r="P116" s="37"/>
      <c r="Q116" s="43"/>
      <c r="R116" s="44"/>
      <c r="S116" s="38"/>
      <c r="W116" s="39"/>
      <c r="AA116" s="39"/>
      <c r="AC116" s="47"/>
      <c r="AI116" s="40"/>
      <c r="AO116" s="41"/>
      <c r="AW116" s="39"/>
      <c r="BT116" s="44"/>
      <c r="BU116" s="44"/>
    </row>
    <row r="117" spans="1:73" s="32" customFormat="1" ht="15.75" thickBot="1">
      <c r="A117" s="43"/>
      <c r="D117" s="44"/>
      <c r="E117" s="34"/>
      <c r="F117" s="45"/>
      <c r="G117" s="43"/>
      <c r="J117" s="46"/>
      <c r="P117" s="37"/>
      <c r="Q117" s="43"/>
      <c r="R117" s="44"/>
      <c r="S117" s="38"/>
      <c r="W117" s="39"/>
      <c r="AA117" s="39"/>
      <c r="AC117" s="47"/>
      <c r="AI117" s="40"/>
      <c r="AO117" s="41"/>
      <c r="AW117" s="39"/>
      <c r="BT117" s="44"/>
      <c r="BU117" s="44"/>
    </row>
    <row r="118" spans="1:73" s="32" customFormat="1" ht="15.75" thickBot="1">
      <c r="A118" s="43"/>
      <c r="D118" s="44"/>
      <c r="E118" s="34"/>
      <c r="F118" s="45"/>
      <c r="G118" s="43"/>
      <c r="J118" s="46"/>
      <c r="P118" s="37"/>
      <c r="Q118" s="43"/>
      <c r="R118" s="44"/>
      <c r="S118" s="38"/>
      <c r="W118" s="39"/>
      <c r="AA118" s="39"/>
      <c r="AC118" s="47"/>
      <c r="AI118" s="40"/>
      <c r="AO118" s="41"/>
      <c r="AW118" s="39"/>
      <c r="BT118" s="44"/>
      <c r="BU118" s="44"/>
    </row>
    <row r="119" spans="1:73" s="32" customFormat="1" ht="15.75" thickBot="1">
      <c r="A119" s="43"/>
      <c r="D119" s="44"/>
      <c r="E119" s="34"/>
      <c r="F119" s="45"/>
      <c r="G119" s="43"/>
      <c r="J119" s="46"/>
      <c r="P119" s="37"/>
      <c r="Q119" s="43"/>
      <c r="R119" s="44"/>
      <c r="S119" s="38"/>
      <c r="W119" s="39"/>
      <c r="AA119" s="39"/>
      <c r="AC119" s="44"/>
      <c r="AI119" s="40"/>
      <c r="AO119" s="41"/>
      <c r="AW119" s="39"/>
      <c r="BT119" s="44"/>
      <c r="BU119" s="44"/>
    </row>
    <row r="120" spans="1:73" s="32" customFormat="1" ht="15.75" thickBot="1">
      <c r="A120" s="43"/>
      <c r="D120" s="44"/>
      <c r="E120" s="34"/>
      <c r="F120" s="45"/>
      <c r="G120" s="43"/>
      <c r="J120" s="46"/>
      <c r="P120" s="37"/>
      <c r="Q120" s="43"/>
      <c r="R120" s="44"/>
      <c r="S120" s="38"/>
      <c r="W120" s="39"/>
      <c r="AA120" s="39"/>
      <c r="AC120" s="47"/>
      <c r="AI120" s="40"/>
      <c r="AO120" s="41"/>
      <c r="AW120" s="39"/>
      <c r="BT120" s="44"/>
      <c r="BU120" s="44"/>
    </row>
    <row r="121" spans="1:73" s="32" customFormat="1" ht="15.75" thickBot="1">
      <c r="A121" s="43"/>
      <c r="D121" s="44"/>
      <c r="E121" s="34"/>
      <c r="F121" s="45"/>
      <c r="G121" s="43"/>
      <c r="J121" s="46"/>
      <c r="P121" s="37"/>
      <c r="Q121" s="43"/>
      <c r="R121" s="44"/>
      <c r="S121" s="38"/>
      <c r="W121" s="39"/>
      <c r="AA121" s="39"/>
      <c r="AC121" s="47"/>
      <c r="AI121" s="40"/>
      <c r="AO121" s="41"/>
      <c r="AW121" s="39"/>
      <c r="BT121" s="44"/>
      <c r="BU121" s="44"/>
    </row>
    <row r="122" spans="1:73" s="32" customFormat="1" ht="15.75" thickBot="1">
      <c r="A122" s="43"/>
      <c r="D122" s="44"/>
      <c r="E122" s="34"/>
      <c r="F122" s="45"/>
      <c r="G122" s="43"/>
      <c r="J122" s="46"/>
      <c r="P122" s="37"/>
      <c r="Q122" s="43"/>
      <c r="R122" s="44"/>
      <c r="S122" s="38"/>
      <c r="W122" s="39"/>
      <c r="AA122" s="39"/>
      <c r="AC122" s="44"/>
      <c r="AI122" s="40"/>
      <c r="AO122" s="41"/>
      <c r="AW122" s="39"/>
      <c r="BT122" s="44"/>
      <c r="BU122" s="44"/>
    </row>
    <row r="123" spans="1:73" s="32" customFormat="1" ht="15.75" thickBot="1">
      <c r="A123" s="43"/>
      <c r="D123" s="44"/>
      <c r="E123" s="34"/>
      <c r="F123" s="45"/>
      <c r="G123" s="43"/>
      <c r="J123" s="46"/>
      <c r="P123" s="37"/>
      <c r="Q123" s="43"/>
      <c r="R123" s="44"/>
      <c r="S123" s="38"/>
      <c r="W123" s="39"/>
      <c r="AA123" s="39"/>
      <c r="AC123" s="47"/>
      <c r="AI123" s="40"/>
      <c r="AO123" s="41"/>
      <c r="AW123" s="39"/>
      <c r="BT123" s="44"/>
      <c r="BU123" s="44"/>
    </row>
    <row r="124" spans="1:73" s="32" customFormat="1" ht="15.75" thickBot="1">
      <c r="A124" s="43"/>
      <c r="D124" s="44"/>
      <c r="E124" s="34"/>
      <c r="F124" s="45"/>
      <c r="G124" s="43"/>
      <c r="J124" s="46"/>
      <c r="P124" s="37"/>
      <c r="Q124" s="43"/>
      <c r="R124" s="44"/>
      <c r="S124" s="38"/>
      <c r="W124" s="39"/>
      <c r="AA124" s="39"/>
      <c r="AC124" s="44"/>
      <c r="AI124" s="40"/>
      <c r="AO124" s="41"/>
      <c r="AW124" s="39"/>
      <c r="BT124" s="44"/>
      <c r="BU124" s="44"/>
    </row>
    <row r="125" spans="1:73" s="32" customFormat="1" ht="15.75" thickBot="1">
      <c r="A125" s="43"/>
      <c r="D125" s="44"/>
      <c r="E125" s="34"/>
      <c r="F125" s="45"/>
      <c r="G125" s="43"/>
      <c r="J125" s="46"/>
      <c r="P125" s="37"/>
      <c r="Q125" s="43"/>
      <c r="R125" s="44"/>
      <c r="S125" s="38"/>
      <c r="W125" s="39"/>
      <c r="AA125" s="39"/>
      <c r="AC125" s="47"/>
      <c r="AI125" s="40"/>
      <c r="AO125" s="41"/>
      <c r="AW125" s="39"/>
      <c r="BT125" s="44"/>
      <c r="BU125" s="44"/>
    </row>
    <row r="126" spans="1:73" s="32" customFormat="1" ht="15.75" thickBot="1">
      <c r="A126" s="43"/>
      <c r="D126" s="47"/>
      <c r="E126" s="34"/>
      <c r="F126" s="45"/>
      <c r="G126" s="43"/>
      <c r="J126" s="46"/>
      <c r="P126" s="37"/>
      <c r="Q126" s="43"/>
      <c r="R126" s="44"/>
      <c r="S126" s="38"/>
      <c r="W126" s="39"/>
      <c r="AA126" s="39"/>
      <c r="AC126" s="44"/>
      <c r="AI126" s="40"/>
      <c r="AO126" s="41"/>
      <c r="AW126" s="39"/>
      <c r="BT126" s="44"/>
      <c r="BU126" s="44"/>
    </row>
    <row r="127" spans="1:73" s="32" customFormat="1" ht="15.75" thickBot="1">
      <c r="A127" s="43"/>
      <c r="D127" s="44"/>
      <c r="E127" s="34"/>
      <c r="F127" s="45"/>
      <c r="G127" s="43"/>
      <c r="J127" s="46"/>
      <c r="P127" s="37"/>
      <c r="Q127" s="43"/>
      <c r="R127" s="44"/>
      <c r="S127" s="38"/>
      <c r="W127" s="39"/>
      <c r="AA127" s="39"/>
      <c r="AC127" s="44"/>
      <c r="AI127" s="40"/>
      <c r="AO127" s="41"/>
      <c r="AW127" s="39"/>
      <c r="BT127" s="44"/>
      <c r="BU127" s="44"/>
    </row>
    <row r="128" spans="1:73" s="32" customFormat="1" ht="15.75" thickBot="1">
      <c r="A128" s="43"/>
      <c r="D128" s="44"/>
      <c r="E128" s="34"/>
      <c r="F128" s="45"/>
      <c r="G128" s="43"/>
      <c r="J128" s="46"/>
      <c r="P128" s="37"/>
      <c r="Q128" s="43"/>
      <c r="R128" s="44"/>
      <c r="S128" s="38"/>
      <c r="W128" s="39"/>
      <c r="AA128" s="39"/>
      <c r="AC128" s="44"/>
      <c r="AI128" s="40"/>
      <c r="AO128" s="41"/>
      <c r="AW128" s="39"/>
      <c r="BT128" s="44"/>
      <c r="BU128" s="44"/>
    </row>
    <row r="129" spans="1:73" s="32" customFormat="1" ht="15.75" thickBot="1">
      <c r="A129" s="43"/>
      <c r="D129" s="44"/>
      <c r="E129" s="34"/>
      <c r="F129" s="45"/>
      <c r="G129" s="43"/>
      <c r="J129" s="46"/>
      <c r="P129" s="37"/>
      <c r="Q129" s="43"/>
      <c r="R129" s="44"/>
      <c r="S129" s="38"/>
      <c r="W129" s="39"/>
      <c r="AA129" s="39"/>
      <c r="AC129" s="47"/>
      <c r="AI129" s="40"/>
      <c r="AO129" s="41"/>
      <c r="AW129" s="39"/>
      <c r="BT129" s="44"/>
      <c r="BU129" s="44"/>
    </row>
    <row r="130" spans="1:73" s="32" customFormat="1" ht="15.75" thickBot="1">
      <c r="A130" s="43"/>
      <c r="D130" s="44"/>
      <c r="E130" s="34"/>
      <c r="F130" s="45"/>
      <c r="G130" s="43"/>
      <c r="J130" s="46"/>
      <c r="P130" s="37"/>
      <c r="Q130" s="43"/>
      <c r="R130" s="44"/>
      <c r="S130" s="38"/>
      <c r="W130" s="39"/>
      <c r="AA130" s="39"/>
      <c r="AC130" s="44"/>
      <c r="AI130" s="40"/>
      <c r="AO130" s="41"/>
      <c r="AW130" s="39"/>
      <c r="BT130" s="44"/>
      <c r="BU130" s="44"/>
    </row>
    <row r="131" spans="1:73" s="32" customFormat="1" ht="15.75" thickBot="1">
      <c r="A131" s="43"/>
      <c r="D131" s="44"/>
      <c r="E131" s="34"/>
      <c r="F131" s="45"/>
      <c r="G131" s="43"/>
      <c r="J131" s="46"/>
      <c r="P131" s="37"/>
      <c r="Q131" s="43"/>
      <c r="R131" s="44"/>
      <c r="S131" s="38"/>
      <c r="W131" s="39"/>
      <c r="AA131" s="39"/>
      <c r="AC131" s="47"/>
      <c r="AI131" s="40"/>
      <c r="AO131" s="41"/>
      <c r="AW131" s="39"/>
      <c r="BT131" s="44"/>
      <c r="BU131" s="44"/>
    </row>
    <row r="132" spans="1:73" s="32" customFormat="1" ht="15.75" thickBot="1">
      <c r="A132" s="43"/>
      <c r="D132" s="44"/>
      <c r="E132" s="34"/>
      <c r="F132" s="45"/>
      <c r="G132" s="43"/>
      <c r="J132" s="46"/>
      <c r="P132" s="37"/>
      <c r="Q132" s="43"/>
      <c r="R132" s="44"/>
      <c r="S132" s="38"/>
      <c r="W132" s="39"/>
      <c r="AA132" s="39"/>
      <c r="AC132" s="44"/>
      <c r="AI132" s="40"/>
      <c r="AO132" s="41"/>
      <c r="AW132" s="39"/>
      <c r="BT132" s="44"/>
      <c r="BU132" s="44"/>
    </row>
    <row r="133" spans="1:73" s="32" customFormat="1" ht="15.75" thickBot="1">
      <c r="A133" s="43"/>
      <c r="D133" s="44"/>
      <c r="E133" s="34"/>
      <c r="F133" s="45"/>
      <c r="G133" s="43"/>
      <c r="J133" s="46"/>
      <c r="P133" s="37"/>
      <c r="Q133" s="43"/>
      <c r="R133" s="44"/>
      <c r="S133" s="38"/>
      <c r="W133" s="39"/>
      <c r="AA133" s="39"/>
      <c r="AC133" s="47"/>
      <c r="AI133" s="40"/>
      <c r="AO133" s="41"/>
      <c r="AW133" s="39"/>
      <c r="BT133" s="44"/>
      <c r="BU133" s="44"/>
    </row>
    <row r="134" spans="1:73" s="32" customFormat="1" ht="15.75" thickBot="1">
      <c r="A134" s="43"/>
      <c r="D134" s="47"/>
      <c r="E134" s="34"/>
      <c r="F134" s="45"/>
      <c r="G134" s="43"/>
      <c r="J134" s="46"/>
      <c r="P134" s="37"/>
      <c r="Q134" s="43"/>
      <c r="R134" s="44"/>
      <c r="S134" s="38"/>
      <c r="W134" s="39"/>
      <c r="AA134" s="39"/>
      <c r="AC134" s="44"/>
      <c r="AI134" s="40"/>
      <c r="AO134" s="41"/>
      <c r="AW134" s="39"/>
      <c r="BT134" s="44"/>
      <c r="BU134" s="44"/>
    </row>
    <row r="135" spans="1:73" s="32" customFormat="1" ht="15.75" thickBot="1">
      <c r="A135" s="43"/>
      <c r="D135" s="44"/>
      <c r="E135" s="34"/>
      <c r="F135" s="45"/>
      <c r="G135" s="43"/>
      <c r="J135" s="46"/>
      <c r="P135" s="37"/>
      <c r="Q135" s="43"/>
      <c r="R135" s="47"/>
      <c r="S135" s="38"/>
      <c r="W135" s="39"/>
      <c r="AA135" s="39"/>
      <c r="AC135" s="44"/>
      <c r="AI135" s="40"/>
      <c r="AO135" s="41"/>
      <c r="AW135" s="39"/>
      <c r="BT135" s="44"/>
      <c r="BU135" s="44"/>
    </row>
    <row r="136" spans="1:73" s="32" customFormat="1" ht="15.75" thickBot="1">
      <c r="A136" s="43"/>
      <c r="D136" s="44"/>
      <c r="E136" s="34"/>
      <c r="F136" s="45"/>
      <c r="G136" s="43"/>
      <c r="J136" s="46"/>
      <c r="P136" s="37"/>
      <c r="Q136" s="43"/>
      <c r="R136" s="44"/>
      <c r="S136" s="38"/>
      <c r="W136" s="39"/>
      <c r="AA136" s="39"/>
      <c r="AC136" s="44"/>
      <c r="AI136" s="40"/>
      <c r="AO136" s="41"/>
      <c r="AW136" s="39"/>
      <c r="BT136" s="44"/>
      <c r="BU136" s="44"/>
    </row>
    <row r="137" spans="1:73" s="32" customFormat="1" ht="15.75" thickBot="1">
      <c r="A137" s="43"/>
      <c r="D137" s="44"/>
      <c r="E137" s="34"/>
      <c r="F137" s="45"/>
      <c r="G137" s="43"/>
      <c r="J137" s="46"/>
      <c r="P137" s="37"/>
      <c r="Q137" s="43"/>
      <c r="R137" s="44"/>
      <c r="S137" s="38"/>
      <c r="W137" s="39"/>
      <c r="AA137" s="39"/>
      <c r="AC137" s="47"/>
      <c r="AI137" s="40"/>
      <c r="AO137" s="41"/>
      <c r="AW137" s="39"/>
      <c r="BT137" s="44"/>
      <c r="BU137" s="44"/>
    </row>
    <row r="138" spans="1:73" s="32" customFormat="1" ht="15.75" thickBot="1">
      <c r="A138" s="43"/>
      <c r="D138" s="44"/>
      <c r="E138" s="34"/>
      <c r="F138" s="45"/>
      <c r="G138" s="43"/>
      <c r="J138" s="46"/>
      <c r="P138" s="37"/>
      <c r="Q138" s="43"/>
      <c r="R138" s="44"/>
      <c r="S138" s="38"/>
      <c r="W138" s="39"/>
      <c r="AA138" s="39"/>
      <c r="AC138" s="44"/>
      <c r="AI138" s="40"/>
      <c r="AO138" s="41"/>
      <c r="AW138" s="39"/>
      <c r="BT138" s="44"/>
      <c r="BU138" s="44"/>
    </row>
    <row r="139" spans="1:73" s="32" customFormat="1" ht="15.75" thickBot="1">
      <c r="A139" s="43"/>
      <c r="D139" s="44"/>
      <c r="E139" s="34"/>
      <c r="F139" s="45"/>
      <c r="G139" s="43"/>
      <c r="J139" s="46"/>
      <c r="P139" s="37"/>
      <c r="Q139" s="43"/>
      <c r="R139" s="44"/>
      <c r="S139" s="38"/>
      <c r="W139" s="39"/>
      <c r="AA139" s="39"/>
      <c r="AC139" s="44"/>
      <c r="AI139" s="40"/>
      <c r="AO139" s="41"/>
      <c r="AW139" s="39"/>
      <c r="BT139" s="44"/>
      <c r="BU139" s="44"/>
    </row>
    <row r="140" spans="1:73" s="32" customFormat="1" ht="15.75" thickBot="1">
      <c r="A140" s="43"/>
      <c r="D140" s="44"/>
      <c r="E140" s="34"/>
      <c r="F140" s="45"/>
      <c r="G140" s="43"/>
      <c r="J140" s="46"/>
      <c r="P140" s="37"/>
      <c r="Q140" s="43"/>
      <c r="R140" s="44"/>
      <c r="S140" s="38"/>
      <c r="W140" s="39"/>
      <c r="AA140" s="39"/>
      <c r="AC140" s="47"/>
      <c r="AI140" s="40"/>
      <c r="AO140" s="41"/>
      <c r="AW140" s="39"/>
      <c r="BT140" s="44"/>
      <c r="BU140" s="44"/>
    </row>
    <row r="141" spans="1:73" s="32" customFormat="1" ht="15.75" thickBot="1">
      <c r="A141" s="43"/>
      <c r="D141" s="44"/>
      <c r="E141" s="34"/>
      <c r="F141" s="45"/>
      <c r="G141" s="43"/>
      <c r="J141" s="46"/>
      <c r="P141" s="37"/>
      <c r="Q141" s="43"/>
      <c r="R141" s="44"/>
      <c r="S141" s="38"/>
      <c r="W141" s="39"/>
      <c r="AA141" s="39"/>
      <c r="AC141" s="44"/>
      <c r="AI141" s="40"/>
      <c r="AO141" s="41"/>
      <c r="AW141" s="39"/>
      <c r="BT141" s="44"/>
      <c r="BU141" s="44"/>
    </row>
    <row r="142" spans="1:73" s="32" customFormat="1" ht="15.75" thickBot="1">
      <c r="A142" s="43"/>
      <c r="D142" s="44"/>
      <c r="E142" s="34"/>
      <c r="F142" s="45"/>
      <c r="G142" s="43"/>
      <c r="J142" s="46"/>
      <c r="P142" s="37"/>
      <c r="Q142" s="43"/>
      <c r="R142" s="44"/>
      <c r="S142" s="38"/>
      <c r="W142" s="39"/>
      <c r="AA142" s="39"/>
      <c r="AC142" s="44"/>
      <c r="AI142" s="40"/>
      <c r="AO142" s="41"/>
      <c r="AW142" s="39"/>
      <c r="BT142" s="44"/>
      <c r="BU142" s="44"/>
    </row>
    <row r="143" spans="1:73" s="32" customFormat="1" ht="15.75" thickBot="1">
      <c r="A143" s="43"/>
      <c r="D143" s="44"/>
      <c r="E143" s="34"/>
      <c r="F143" s="45"/>
      <c r="G143" s="43"/>
      <c r="J143" s="46"/>
      <c r="P143" s="37"/>
      <c r="Q143" s="43"/>
      <c r="R143" s="44"/>
      <c r="S143" s="38"/>
      <c r="W143" s="39"/>
      <c r="AA143" s="39"/>
      <c r="AC143" s="44"/>
      <c r="AI143" s="40"/>
      <c r="AO143" s="41"/>
      <c r="AW143" s="39"/>
      <c r="BT143" s="44"/>
      <c r="BU143" s="44"/>
    </row>
    <row r="144" spans="1:73" s="32" customFormat="1" ht="15.75" thickBot="1">
      <c r="A144" s="43"/>
      <c r="D144" s="44"/>
      <c r="E144" s="34"/>
      <c r="F144" s="45"/>
      <c r="G144" s="43"/>
      <c r="J144" s="46"/>
      <c r="P144" s="37"/>
      <c r="Q144" s="43"/>
      <c r="R144" s="44"/>
      <c r="S144" s="38"/>
      <c r="W144" s="39"/>
      <c r="AA144" s="39"/>
      <c r="AC144" s="47"/>
      <c r="AI144" s="40"/>
      <c r="AO144" s="41"/>
      <c r="AW144" s="39"/>
      <c r="BT144" s="44"/>
      <c r="BU144" s="44"/>
    </row>
    <row r="145" spans="1:73" s="32" customFormat="1" ht="15.75" thickBot="1">
      <c r="A145" s="43"/>
      <c r="D145" s="44"/>
      <c r="E145" s="34"/>
      <c r="F145" s="45"/>
      <c r="G145" s="43"/>
      <c r="J145" s="46"/>
      <c r="P145" s="37"/>
      <c r="Q145" s="43"/>
      <c r="R145" s="47"/>
      <c r="S145" s="38"/>
      <c r="W145" s="39"/>
      <c r="AA145" s="39"/>
      <c r="AC145" s="47"/>
      <c r="AI145" s="40"/>
      <c r="AO145" s="41"/>
      <c r="AW145" s="39"/>
      <c r="BT145" s="44"/>
      <c r="BU145" s="44"/>
    </row>
    <row r="146" spans="1:73" s="32" customFormat="1" ht="15.75" thickBot="1">
      <c r="A146" s="43"/>
      <c r="D146" s="44"/>
      <c r="E146" s="34"/>
      <c r="F146" s="45"/>
      <c r="G146" s="43"/>
      <c r="J146" s="46"/>
      <c r="P146" s="37"/>
      <c r="Q146" s="43"/>
      <c r="R146" s="47"/>
      <c r="S146" s="38"/>
      <c r="W146" s="39"/>
      <c r="AA146" s="39"/>
      <c r="AC146" s="44"/>
      <c r="AI146" s="40"/>
      <c r="AO146" s="41"/>
      <c r="AW146" s="39"/>
      <c r="BT146" s="44"/>
      <c r="BU146" s="44"/>
    </row>
    <row r="147" spans="1:73" s="32" customFormat="1" ht="15.75" thickBot="1">
      <c r="A147" s="43"/>
      <c r="D147" s="44"/>
      <c r="E147" s="34"/>
      <c r="F147" s="45"/>
      <c r="G147" s="43"/>
      <c r="J147" s="46"/>
      <c r="P147" s="37"/>
      <c r="Q147" s="43"/>
      <c r="R147" s="47"/>
      <c r="S147" s="38"/>
      <c r="W147" s="39"/>
      <c r="AA147" s="39"/>
      <c r="AC147" s="47"/>
      <c r="AI147" s="40"/>
      <c r="AO147" s="41"/>
      <c r="AW147" s="39"/>
      <c r="BT147" s="44"/>
      <c r="BU147" s="44"/>
    </row>
    <row r="148" spans="1:73" s="32" customFormat="1" ht="15.75" thickBot="1">
      <c r="A148" s="43"/>
      <c r="D148" s="44"/>
      <c r="E148" s="34"/>
      <c r="F148" s="45"/>
      <c r="G148" s="43"/>
      <c r="J148" s="46"/>
      <c r="P148" s="37"/>
      <c r="Q148" s="43"/>
      <c r="R148" s="44"/>
      <c r="S148" s="38"/>
      <c r="W148" s="39"/>
      <c r="AA148" s="39"/>
      <c r="AC148" s="44"/>
      <c r="AI148" s="40"/>
      <c r="AO148" s="41"/>
      <c r="AW148" s="39"/>
      <c r="BT148" s="44"/>
      <c r="BU148" s="44"/>
    </row>
    <row r="149" spans="1:73" s="32" customFormat="1" ht="15.75" thickBot="1">
      <c r="A149" s="43"/>
      <c r="D149" s="44"/>
      <c r="E149" s="34"/>
      <c r="F149" s="45"/>
      <c r="G149" s="43"/>
      <c r="J149" s="46"/>
      <c r="P149" s="37"/>
      <c r="Q149" s="43"/>
      <c r="R149" s="44"/>
      <c r="S149" s="38"/>
      <c r="W149" s="39"/>
      <c r="AA149" s="39"/>
      <c r="AC149" s="44"/>
      <c r="AI149" s="40"/>
      <c r="AO149" s="41"/>
      <c r="AW149" s="39"/>
      <c r="BT149" s="44"/>
      <c r="BU149" s="44"/>
    </row>
    <row r="150" spans="1:73" s="32" customFormat="1" ht="15.75" thickBot="1">
      <c r="A150" s="43"/>
      <c r="D150" s="44"/>
      <c r="E150" s="34"/>
      <c r="F150" s="45"/>
      <c r="G150" s="43"/>
      <c r="J150" s="46"/>
      <c r="P150" s="37"/>
      <c r="Q150" s="43"/>
      <c r="R150" s="44"/>
      <c r="S150" s="38"/>
      <c r="W150" s="39"/>
      <c r="AA150" s="39"/>
      <c r="AC150" s="44"/>
      <c r="AI150" s="40"/>
      <c r="AO150" s="41"/>
      <c r="AW150" s="39"/>
      <c r="BT150" s="44"/>
      <c r="BU150" s="44"/>
    </row>
    <row r="151" spans="1:73" s="32" customFormat="1" ht="15.75" thickBot="1">
      <c r="A151" s="43"/>
      <c r="D151" s="44"/>
      <c r="E151" s="34"/>
      <c r="F151" s="45"/>
      <c r="G151" s="43"/>
      <c r="J151" s="46"/>
      <c r="P151" s="37"/>
      <c r="Q151" s="43"/>
      <c r="R151" s="44"/>
      <c r="S151" s="38"/>
      <c r="W151" s="39"/>
      <c r="AA151" s="39"/>
      <c r="AC151" s="44"/>
      <c r="AI151" s="40"/>
      <c r="AO151" s="41"/>
      <c r="AW151" s="39"/>
      <c r="BT151" s="44"/>
      <c r="BU151" s="44"/>
    </row>
    <row r="152" spans="1:73" s="32" customFormat="1" ht="15.75" thickBot="1">
      <c r="A152" s="43"/>
      <c r="D152" s="44"/>
      <c r="E152" s="34"/>
      <c r="F152" s="45"/>
      <c r="G152" s="43"/>
      <c r="J152" s="46"/>
      <c r="P152" s="37"/>
      <c r="Q152" s="43"/>
      <c r="R152" s="44"/>
      <c r="S152" s="38"/>
      <c r="W152" s="39"/>
      <c r="AA152" s="39"/>
      <c r="AC152" s="47"/>
      <c r="AI152" s="40"/>
      <c r="AO152" s="41"/>
      <c r="AW152" s="39"/>
      <c r="BT152" s="44"/>
      <c r="BU152" s="44"/>
    </row>
    <row r="153" spans="1:73" s="32" customFormat="1" ht="15.75" thickBot="1">
      <c r="A153" s="43"/>
      <c r="D153" s="44"/>
      <c r="E153" s="34"/>
      <c r="F153" s="45"/>
      <c r="G153" s="43"/>
      <c r="J153" s="46"/>
      <c r="P153" s="37"/>
      <c r="Q153" s="43"/>
      <c r="R153" s="44"/>
      <c r="S153" s="38"/>
      <c r="W153" s="39"/>
      <c r="AA153" s="39"/>
      <c r="AC153" s="44"/>
      <c r="AI153" s="40"/>
      <c r="AO153" s="41"/>
      <c r="AW153" s="39"/>
      <c r="BT153" s="44"/>
      <c r="BU153" s="44"/>
    </row>
    <row r="154" spans="1:73" s="32" customFormat="1" ht="15.75" thickBot="1">
      <c r="A154" s="43"/>
      <c r="D154" s="44"/>
      <c r="E154" s="34"/>
      <c r="F154" s="45"/>
      <c r="G154" s="43"/>
      <c r="J154" s="46"/>
      <c r="P154" s="37"/>
      <c r="Q154" s="43"/>
      <c r="R154" s="44"/>
      <c r="S154" s="38"/>
      <c r="W154" s="39"/>
      <c r="AA154" s="39"/>
      <c r="AC154" s="47"/>
      <c r="AI154" s="40"/>
      <c r="AO154" s="41"/>
      <c r="AW154" s="39"/>
      <c r="BT154" s="44"/>
      <c r="BU154" s="44"/>
    </row>
    <row r="155" spans="1:73" s="32" customFormat="1" ht="15.75" thickBot="1">
      <c r="A155" s="43"/>
      <c r="D155" s="44"/>
      <c r="E155" s="34"/>
      <c r="F155" s="45"/>
      <c r="G155" s="43"/>
      <c r="J155" s="46"/>
      <c r="P155" s="37"/>
      <c r="Q155" s="43"/>
      <c r="R155" s="44"/>
      <c r="S155" s="38"/>
      <c r="W155" s="39"/>
      <c r="AA155" s="39"/>
      <c r="AC155" s="44"/>
      <c r="AI155" s="40"/>
      <c r="AO155" s="41"/>
      <c r="AW155" s="39"/>
      <c r="BT155" s="44"/>
      <c r="BU155" s="44"/>
    </row>
    <row r="156" spans="1:73" s="32" customFormat="1" ht="15.75" thickBot="1">
      <c r="A156" s="43"/>
      <c r="D156" s="44"/>
      <c r="E156" s="34"/>
      <c r="F156" s="45"/>
      <c r="G156" s="43"/>
      <c r="J156" s="46"/>
      <c r="P156" s="37"/>
      <c r="Q156" s="43"/>
      <c r="R156" s="47"/>
      <c r="S156" s="38"/>
      <c r="W156" s="39"/>
      <c r="AA156" s="39"/>
      <c r="AC156" s="44"/>
      <c r="AI156" s="40"/>
      <c r="AO156" s="41"/>
      <c r="AW156" s="39"/>
      <c r="BT156" s="44"/>
      <c r="BU156" s="44"/>
    </row>
    <row r="157" spans="1:73" s="32" customFormat="1" ht="15.75" thickBot="1">
      <c r="A157" s="43"/>
      <c r="D157" s="44"/>
      <c r="E157" s="34"/>
      <c r="F157" s="45"/>
      <c r="G157" s="43"/>
      <c r="J157" s="46"/>
      <c r="P157" s="37"/>
      <c r="Q157" s="43"/>
      <c r="R157" s="44"/>
      <c r="S157" s="38"/>
      <c r="W157" s="39"/>
      <c r="AA157" s="39"/>
      <c r="AC157" s="47"/>
      <c r="AI157" s="40"/>
      <c r="AO157" s="41"/>
      <c r="AW157" s="39"/>
      <c r="BT157" s="44"/>
      <c r="BU157" s="44"/>
    </row>
    <row r="158" spans="1:73" s="32" customFormat="1" ht="15.75" thickBot="1">
      <c r="A158" s="43"/>
      <c r="D158" s="44"/>
      <c r="E158" s="34"/>
      <c r="F158" s="45"/>
      <c r="G158" s="43"/>
      <c r="J158" s="46"/>
      <c r="P158" s="37"/>
      <c r="Q158" s="43"/>
      <c r="R158" s="44"/>
      <c r="S158" s="38"/>
      <c r="W158" s="39"/>
      <c r="AA158" s="39"/>
      <c r="AC158" s="47"/>
      <c r="AI158" s="40"/>
      <c r="AO158" s="41"/>
      <c r="AW158" s="39"/>
      <c r="BT158" s="44"/>
      <c r="BU158" s="44"/>
    </row>
    <row r="159" spans="1:73" s="32" customFormat="1" ht="15.75" thickBot="1">
      <c r="E159" s="34"/>
      <c r="F159" s="49"/>
      <c r="J159" s="39"/>
      <c r="P159" s="49"/>
      <c r="S159" s="38"/>
      <c r="W159" s="39"/>
      <c r="AA159" s="39"/>
      <c r="AI159" s="40"/>
      <c r="AO159" s="41"/>
      <c r="AW159" s="39"/>
    </row>
    <row r="160" spans="1:73" s="32" customFormat="1" ht="15.75" thickBot="1">
      <c r="E160" s="34"/>
      <c r="F160" s="49"/>
      <c r="J160" s="39"/>
      <c r="P160" s="49"/>
      <c r="S160" s="38"/>
      <c r="W160" s="39"/>
      <c r="AA160" s="39"/>
      <c r="AI160" s="40"/>
      <c r="AO160" s="41"/>
      <c r="AW160" s="39"/>
    </row>
    <row r="161" spans="5:49" s="32" customFormat="1" ht="15.75" thickBot="1">
      <c r="E161" s="34"/>
      <c r="F161" s="49"/>
      <c r="J161" s="39"/>
      <c r="P161" s="49"/>
      <c r="S161" s="38"/>
      <c r="W161" s="39"/>
      <c r="AA161" s="39"/>
      <c r="AI161" s="40"/>
      <c r="AO161" s="41"/>
      <c r="AW161" s="39"/>
    </row>
    <row r="162" spans="5:49" s="32" customFormat="1" ht="15.75" thickBot="1">
      <c r="E162" s="34"/>
      <c r="F162" s="49"/>
      <c r="J162" s="39"/>
      <c r="P162" s="49"/>
      <c r="S162" s="38"/>
      <c r="W162" s="39"/>
      <c r="AA162" s="39"/>
      <c r="AI162" s="40"/>
      <c r="AO162" s="41"/>
      <c r="AW162" s="39"/>
    </row>
    <row r="163" spans="5:49" s="32" customFormat="1" ht="15.75" thickBot="1">
      <c r="E163" s="34"/>
      <c r="F163" s="49"/>
      <c r="J163" s="39"/>
      <c r="P163" s="49"/>
      <c r="S163" s="38"/>
      <c r="W163" s="39"/>
      <c r="AA163" s="39"/>
      <c r="AI163" s="40"/>
      <c r="AO163" s="41"/>
      <c r="AW163" s="39"/>
    </row>
    <row r="164" spans="5:49" s="32" customFormat="1" ht="15.75" thickBot="1">
      <c r="E164" s="34"/>
      <c r="F164" s="49"/>
      <c r="J164" s="39"/>
      <c r="P164" s="49"/>
      <c r="S164" s="38"/>
      <c r="W164" s="39"/>
      <c r="AA164" s="39"/>
      <c r="AI164" s="40"/>
      <c r="AO164" s="41"/>
      <c r="AW164" s="39"/>
    </row>
    <row r="165" spans="5:49" s="32" customFormat="1" ht="15.75" thickBot="1">
      <c r="E165" s="34"/>
      <c r="F165" s="49"/>
      <c r="J165" s="39"/>
      <c r="P165" s="49"/>
      <c r="S165" s="38"/>
      <c r="W165" s="39"/>
      <c r="AA165" s="39"/>
      <c r="AI165" s="40"/>
      <c r="AO165" s="41"/>
      <c r="AW165" s="39"/>
    </row>
    <row r="166" spans="5:49" s="32" customFormat="1" ht="15.75" thickBot="1">
      <c r="E166" s="34"/>
      <c r="F166" s="49"/>
      <c r="J166" s="39"/>
      <c r="P166" s="49"/>
      <c r="S166" s="38"/>
      <c r="W166" s="39"/>
      <c r="AA166" s="39"/>
      <c r="AI166" s="40"/>
      <c r="AO166" s="41"/>
      <c r="AW166" s="39"/>
    </row>
    <row r="167" spans="5:49" s="32" customFormat="1" ht="15.75" thickBot="1">
      <c r="E167" s="34"/>
      <c r="F167" s="49"/>
      <c r="J167" s="39"/>
      <c r="P167" s="49"/>
      <c r="S167" s="38"/>
      <c r="W167" s="39"/>
      <c r="AA167" s="39"/>
      <c r="AI167" s="40"/>
      <c r="AO167" s="41"/>
      <c r="AW167" s="39"/>
    </row>
    <row r="168" spans="5:49" s="32" customFormat="1" ht="15.75" thickBot="1">
      <c r="E168" s="34"/>
      <c r="F168" s="49"/>
      <c r="J168" s="39"/>
      <c r="P168" s="49"/>
      <c r="S168" s="38"/>
      <c r="W168" s="39"/>
      <c r="AA168" s="39"/>
      <c r="AI168" s="40"/>
      <c r="AO168" s="41"/>
      <c r="AW168" s="39"/>
    </row>
    <row r="169" spans="5:49" s="32" customFormat="1" ht="15.75" thickBot="1">
      <c r="E169" s="34"/>
      <c r="F169" s="49"/>
      <c r="J169" s="39"/>
      <c r="P169" s="49"/>
      <c r="S169" s="38"/>
      <c r="W169" s="39"/>
      <c r="AA169" s="39"/>
      <c r="AI169" s="40"/>
      <c r="AO169" s="41"/>
      <c r="AW169" s="39"/>
    </row>
    <row r="170" spans="5:49" s="32" customFormat="1" ht="15.75" thickBot="1">
      <c r="E170" s="34"/>
      <c r="F170" s="49"/>
      <c r="J170" s="39"/>
      <c r="P170" s="49"/>
      <c r="S170" s="38"/>
      <c r="W170" s="39"/>
      <c r="AA170" s="39"/>
      <c r="AI170" s="40"/>
      <c r="AO170" s="41"/>
      <c r="AW170" s="39"/>
    </row>
    <row r="171" spans="5:49" s="32" customFormat="1" ht="15.75" thickBot="1">
      <c r="E171" s="34"/>
      <c r="F171" s="49"/>
      <c r="J171" s="39"/>
      <c r="P171" s="49"/>
      <c r="S171" s="38"/>
      <c r="W171" s="39"/>
      <c r="AA171" s="39"/>
      <c r="AI171" s="40"/>
      <c r="AO171" s="41"/>
      <c r="AW171" s="39"/>
    </row>
    <row r="172" spans="5:49" s="32" customFormat="1" ht="15.75" thickBot="1">
      <c r="E172" s="34"/>
      <c r="F172" s="49"/>
      <c r="J172" s="39"/>
      <c r="P172" s="49"/>
      <c r="S172" s="38"/>
      <c r="W172" s="39"/>
      <c r="AA172" s="39"/>
      <c r="AI172" s="40"/>
      <c r="AO172" s="41"/>
      <c r="AW172" s="39"/>
    </row>
    <row r="173" spans="5:49" s="32" customFormat="1" ht="15.75" thickBot="1">
      <c r="E173" s="34"/>
      <c r="F173" s="49"/>
      <c r="J173" s="39"/>
      <c r="P173" s="49"/>
      <c r="S173" s="38"/>
      <c r="W173" s="39"/>
      <c r="AA173" s="39"/>
      <c r="AI173" s="40"/>
      <c r="AO173" s="41"/>
      <c r="AW173" s="39"/>
    </row>
    <row r="174" spans="5:49" s="32" customFormat="1" ht="15.75" thickBot="1">
      <c r="E174" s="34"/>
      <c r="F174" s="49"/>
      <c r="J174" s="39"/>
      <c r="P174" s="49"/>
      <c r="S174" s="38"/>
      <c r="W174" s="39"/>
      <c r="AA174" s="39"/>
      <c r="AI174" s="40"/>
      <c r="AO174" s="41"/>
      <c r="AW174" s="39"/>
    </row>
    <row r="175" spans="5:49" s="32" customFormat="1" ht="15.75" thickBot="1">
      <c r="E175" s="34"/>
      <c r="F175" s="49"/>
      <c r="J175" s="39"/>
      <c r="P175" s="49"/>
      <c r="S175" s="38"/>
      <c r="W175" s="39"/>
      <c r="AA175" s="39"/>
      <c r="AI175" s="40"/>
      <c r="AO175" s="41"/>
      <c r="AW175" s="39"/>
    </row>
    <row r="176" spans="5:49" s="32" customFormat="1" ht="15.75" thickBot="1">
      <c r="E176" s="34"/>
      <c r="F176" s="49"/>
      <c r="J176" s="39"/>
      <c r="P176" s="49"/>
      <c r="S176" s="38"/>
      <c r="W176" s="39"/>
      <c r="AA176" s="39"/>
      <c r="AI176" s="40"/>
      <c r="AO176" s="41"/>
      <c r="AW176" s="39"/>
    </row>
    <row r="177" spans="5:49" s="32" customFormat="1" ht="15.75" thickBot="1">
      <c r="E177" s="34"/>
      <c r="F177" s="49"/>
      <c r="J177" s="39"/>
      <c r="P177" s="49"/>
      <c r="S177" s="38"/>
      <c r="W177" s="39"/>
      <c r="AA177" s="39"/>
      <c r="AI177" s="40"/>
      <c r="AO177" s="41"/>
      <c r="AW177" s="39"/>
    </row>
    <row r="178" spans="5:49" s="32" customFormat="1" ht="15.75" thickBot="1">
      <c r="E178" s="34"/>
      <c r="F178" s="49"/>
      <c r="J178" s="39"/>
      <c r="P178" s="49"/>
      <c r="S178" s="38"/>
      <c r="W178" s="39"/>
      <c r="AA178" s="39"/>
      <c r="AI178" s="40"/>
      <c r="AO178" s="41"/>
      <c r="AW178" s="39"/>
    </row>
    <row r="179" spans="5:49" s="32" customFormat="1" ht="15.75" thickBot="1">
      <c r="E179" s="34"/>
      <c r="F179" s="49"/>
      <c r="J179" s="39"/>
      <c r="P179" s="49"/>
      <c r="S179" s="38"/>
      <c r="W179" s="39"/>
      <c r="AA179" s="39"/>
      <c r="AI179" s="40"/>
      <c r="AO179" s="41"/>
      <c r="AW179" s="39"/>
    </row>
    <row r="180" spans="5:49" s="32" customFormat="1" ht="15.75" thickBot="1">
      <c r="E180" s="34"/>
      <c r="F180" s="49"/>
      <c r="J180" s="39"/>
      <c r="P180" s="49"/>
      <c r="S180" s="38"/>
      <c r="W180" s="39"/>
      <c r="AA180" s="39"/>
      <c r="AI180" s="40"/>
      <c r="AO180" s="41"/>
      <c r="AW180" s="39"/>
    </row>
    <row r="181" spans="5:49" s="32" customFormat="1" ht="15.75" thickBot="1">
      <c r="E181" s="34"/>
      <c r="F181" s="49"/>
      <c r="J181" s="39"/>
      <c r="P181" s="49"/>
      <c r="S181" s="38"/>
      <c r="W181" s="39"/>
      <c r="AA181" s="39"/>
      <c r="AI181" s="40"/>
      <c r="AO181" s="41"/>
      <c r="AW181" s="39"/>
    </row>
    <row r="182" spans="5:49" s="32" customFormat="1" ht="15.75" thickBot="1">
      <c r="E182" s="34"/>
      <c r="F182" s="49"/>
      <c r="J182" s="39"/>
      <c r="P182" s="49"/>
      <c r="S182" s="38"/>
      <c r="W182" s="39"/>
      <c r="AA182" s="39"/>
      <c r="AI182" s="40"/>
      <c r="AO182" s="41"/>
      <c r="AW182" s="39"/>
    </row>
    <row r="183" spans="5:49" s="32" customFormat="1" ht="15.75" thickBot="1">
      <c r="E183" s="34"/>
      <c r="F183" s="49"/>
      <c r="J183" s="39"/>
      <c r="P183" s="49"/>
      <c r="S183" s="38"/>
      <c r="W183" s="39"/>
      <c r="AA183" s="39"/>
      <c r="AI183" s="40"/>
      <c r="AO183" s="41"/>
      <c r="AW183" s="39"/>
    </row>
    <row r="184" spans="5:49" s="32" customFormat="1" ht="15.75" thickBot="1">
      <c r="E184" s="34"/>
      <c r="F184" s="49"/>
      <c r="J184" s="39"/>
      <c r="P184" s="49"/>
      <c r="S184" s="38"/>
      <c r="W184" s="39"/>
      <c r="AA184" s="39"/>
      <c r="AI184" s="40"/>
      <c r="AO184" s="41"/>
      <c r="AW184" s="39"/>
    </row>
    <row r="185" spans="5:49" s="32" customFormat="1" ht="15.75" thickBot="1">
      <c r="E185" s="34"/>
      <c r="F185" s="49"/>
      <c r="J185" s="39"/>
      <c r="P185" s="49"/>
      <c r="S185" s="38"/>
      <c r="W185" s="39"/>
      <c r="AA185" s="39"/>
      <c r="AI185" s="40"/>
      <c r="AO185" s="41"/>
      <c r="AW185" s="39"/>
    </row>
    <row r="186" spans="5:49" s="32" customFormat="1" ht="15.75" thickBot="1">
      <c r="E186" s="34"/>
      <c r="F186" s="49"/>
      <c r="J186" s="39"/>
      <c r="P186" s="49"/>
      <c r="S186" s="38"/>
      <c r="W186" s="39"/>
      <c r="AA186" s="39"/>
      <c r="AI186" s="40"/>
      <c r="AO186" s="41"/>
      <c r="AW186" s="39"/>
    </row>
    <row r="187" spans="5:49" s="32" customFormat="1" ht="15.75" thickBot="1">
      <c r="E187" s="34"/>
      <c r="F187" s="49"/>
      <c r="J187" s="39"/>
      <c r="P187" s="49"/>
      <c r="S187" s="38"/>
      <c r="W187" s="39"/>
      <c r="AA187" s="39"/>
      <c r="AI187" s="40"/>
      <c r="AO187" s="41"/>
      <c r="AW187" s="39"/>
    </row>
    <row r="188" spans="5:49" s="32" customFormat="1" ht="15.75" thickBot="1">
      <c r="E188" s="34"/>
      <c r="F188" s="49"/>
      <c r="J188" s="39"/>
      <c r="P188" s="49"/>
      <c r="S188" s="38"/>
      <c r="W188" s="39"/>
      <c r="AA188" s="39"/>
      <c r="AI188" s="40"/>
      <c r="AO188" s="41"/>
      <c r="AW188" s="39"/>
    </row>
    <row r="189" spans="5:49" s="32" customFormat="1" ht="15.75" thickBot="1">
      <c r="E189" s="34"/>
      <c r="F189" s="49"/>
      <c r="J189" s="39"/>
      <c r="P189" s="49"/>
      <c r="S189" s="38"/>
      <c r="W189" s="39"/>
      <c r="AA189" s="39"/>
      <c r="AI189" s="40"/>
      <c r="AO189" s="41"/>
      <c r="AW189" s="39"/>
    </row>
    <row r="190" spans="5:49" s="32" customFormat="1" ht="15.75" thickBot="1">
      <c r="E190" s="34"/>
      <c r="F190" s="49"/>
      <c r="J190" s="39"/>
      <c r="P190" s="49"/>
      <c r="S190" s="38"/>
      <c r="W190" s="39"/>
      <c r="AA190" s="39"/>
      <c r="AI190" s="40"/>
      <c r="AO190" s="41"/>
      <c r="AW190" s="39"/>
    </row>
    <row r="191" spans="5:49" s="32" customFormat="1" ht="15.75" thickBot="1">
      <c r="E191" s="34"/>
      <c r="F191" s="49"/>
      <c r="J191" s="39"/>
      <c r="P191" s="49"/>
      <c r="S191" s="38"/>
      <c r="W191" s="39"/>
      <c r="AA191" s="39"/>
      <c r="AI191" s="40"/>
      <c r="AO191" s="41"/>
      <c r="AW191" s="39"/>
    </row>
    <row r="192" spans="5:49" s="32" customFormat="1" ht="15.75" thickBot="1">
      <c r="E192" s="34"/>
      <c r="F192" s="49"/>
      <c r="J192" s="39"/>
      <c r="P192" s="49"/>
      <c r="S192" s="38"/>
      <c r="W192" s="39"/>
      <c r="AA192" s="39"/>
      <c r="AI192" s="40"/>
      <c r="AO192" s="41"/>
      <c r="AW192" s="39"/>
    </row>
    <row r="193" spans="5:49" s="32" customFormat="1" ht="15.75" thickBot="1">
      <c r="E193" s="34"/>
      <c r="F193" s="49"/>
      <c r="J193" s="39"/>
      <c r="P193" s="49"/>
      <c r="S193" s="38"/>
      <c r="W193" s="39"/>
      <c r="AA193" s="39"/>
      <c r="AI193" s="40"/>
      <c r="AO193" s="41"/>
      <c r="AW193" s="39"/>
    </row>
    <row r="194" spans="5:49" s="32" customFormat="1" ht="15.75" thickBot="1">
      <c r="E194" s="34"/>
      <c r="F194" s="49"/>
      <c r="J194" s="39"/>
      <c r="P194" s="49"/>
      <c r="S194" s="38"/>
      <c r="W194" s="39"/>
      <c r="AA194" s="39"/>
      <c r="AI194" s="40"/>
      <c r="AO194" s="41"/>
      <c r="AW194" s="39"/>
    </row>
    <row r="195" spans="5:49" s="32" customFormat="1" ht="15.75" thickBot="1">
      <c r="E195" s="34"/>
      <c r="F195" s="49"/>
      <c r="J195" s="39"/>
      <c r="P195" s="49"/>
      <c r="S195" s="38"/>
      <c r="W195" s="39"/>
      <c r="AA195" s="39"/>
      <c r="AI195" s="40"/>
      <c r="AO195" s="41"/>
      <c r="AW195" s="39"/>
    </row>
    <row r="196" spans="5:49" s="32" customFormat="1" ht="15.75" thickBot="1">
      <c r="E196" s="34"/>
      <c r="F196" s="49"/>
      <c r="J196" s="39"/>
      <c r="P196" s="49"/>
      <c r="S196" s="38"/>
      <c r="W196" s="39"/>
      <c r="AA196" s="39"/>
      <c r="AI196" s="40"/>
      <c r="AO196" s="41"/>
      <c r="AW196" s="39"/>
    </row>
    <row r="197" spans="5:49" s="32" customFormat="1" ht="15.75" thickBot="1">
      <c r="E197" s="34"/>
      <c r="F197" s="49"/>
      <c r="J197" s="39"/>
      <c r="P197" s="49"/>
      <c r="S197" s="38"/>
      <c r="W197" s="39"/>
      <c r="AA197" s="39"/>
      <c r="AI197" s="40"/>
      <c r="AO197" s="41"/>
      <c r="AW197" s="39"/>
    </row>
    <row r="198" spans="5:49" s="32" customFormat="1" ht="15.75" thickBot="1">
      <c r="E198" s="34"/>
      <c r="F198" s="49"/>
      <c r="J198" s="39"/>
      <c r="P198" s="49"/>
      <c r="S198" s="38"/>
      <c r="W198" s="39"/>
      <c r="AA198" s="39"/>
      <c r="AI198" s="40"/>
      <c r="AO198" s="41"/>
      <c r="AW198" s="39"/>
    </row>
    <row r="199" spans="5:49" s="32" customFormat="1" ht="15.75" thickBot="1">
      <c r="E199" s="34"/>
      <c r="F199" s="49"/>
      <c r="J199" s="39"/>
      <c r="P199" s="49"/>
      <c r="S199" s="38"/>
      <c r="W199" s="39"/>
      <c r="AA199" s="39"/>
      <c r="AI199" s="40"/>
      <c r="AO199" s="41"/>
      <c r="AW199" s="39"/>
    </row>
    <row r="200" spans="5:49" s="32" customFormat="1" ht="15.75" thickBot="1">
      <c r="E200" s="34"/>
      <c r="F200" s="49"/>
      <c r="J200" s="39"/>
      <c r="P200" s="49"/>
      <c r="S200" s="38"/>
      <c r="W200" s="39"/>
      <c r="AA200" s="39"/>
      <c r="AI200" s="40"/>
      <c r="AO200" s="41"/>
      <c r="AW200" s="39"/>
    </row>
    <row r="201" spans="5:49" s="32" customFormat="1" ht="15.75" thickBot="1">
      <c r="E201" s="34"/>
      <c r="F201" s="49"/>
      <c r="J201" s="39"/>
      <c r="P201" s="49"/>
      <c r="S201" s="38"/>
      <c r="W201" s="39"/>
      <c r="AA201" s="39"/>
      <c r="AI201" s="40"/>
      <c r="AO201" s="41"/>
      <c r="AW201" s="39"/>
    </row>
    <row r="202" spans="5:49" s="32" customFormat="1" ht="15.75" thickBot="1">
      <c r="E202" s="34"/>
      <c r="F202" s="49"/>
      <c r="J202" s="39"/>
      <c r="P202" s="49"/>
      <c r="S202" s="38"/>
      <c r="W202" s="39"/>
      <c r="AA202" s="39"/>
      <c r="AI202" s="40"/>
      <c r="AO202" s="41"/>
      <c r="AW202" s="39"/>
    </row>
    <row r="203" spans="5:49" s="32" customFormat="1" ht="15.75" thickBot="1">
      <c r="E203" s="34"/>
      <c r="F203" s="49"/>
      <c r="J203" s="39"/>
      <c r="P203" s="49"/>
      <c r="S203" s="38"/>
      <c r="W203" s="39"/>
      <c r="AA203" s="39"/>
      <c r="AI203" s="40"/>
      <c r="AO203" s="41"/>
      <c r="AW203" s="39"/>
    </row>
    <row r="204" spans="5:49" s="32" customFormat="1" ht="15.75" thickBot="1">
      <c r="E204" s="34"/>
      <c r="F204" s="49"/>
      <c r="J204" s="39"/>
      <c r="P204" s="49"/>
      <c r="S204" s="38"/>
      <c r="W204" s="39"/>
      <c r="AA204" s="39"/>
      <c r="AI204" s="40"/>
      <c r="AO204" s="41"/>
      <c r="AW204" s="39"/>
    </row>
    <row r="205" spans="5:49" s="32" customFormat="1" ht="15.75" thickBot="1">
      <c r="E205" s="34"/>
      <c r="F205" s="49"/>
      <c r="J205" s="39"/>
      <c r="P205" s="49"/>
      <c r="S205" s="38"/>
      <c r="W205" s="39"/>
      <c r="AA205" s="39"/>
      <c r="AI205" s="40"/>
      <c r="AO205" s="41"/>
      <c r="AW205" s="39"/>
    </row>
    <row r="206" spans="5:49" s="32" customFormat="1" ht="15.75" thickBot="1">
      <c r="E206" s="34"/>
      <c r="F206" s="49"/>
      <c r="J206" s="39"/>
      <c r="P206" s="49"/>
      <c r="S206" s="38"/>
      <c r="W206" s="39"/>
      <c r="AA206" s="39"/>
      <c r="AI206" s="40"/>
      <c r="AO206" s="41"/>
      <c r="AW206" s="39"/>
    </row>
    <row r="207" spans="5:49" s="32" customFormat="1" ht="15.75" thickBot="1">
      <c r="E207" s="34"/>
      <c r="F207" s="49"/>
      <c r="J207" s="39"/>
      <c r="P207" s="49"/>
      <c r="S207" s="38"/>
      <c r="W207" s="39"/>
      <c r="AA207" s="39"/>
      <c r="AI207" s="40"/>
      <c r="AO207" s="41"/>
      <c r="AW207" s="39"/>
    </row>
    <row r="208" spans="5:49" s="32" customFormat="1" ht="15.75" thickBot="1">
      <c r="E208" s="34"/>
      <c r="F208" s="49"/>
      <c r="J208" s="39"/>
      <c r="P208" s="49"/>
      <c r="S208" s="38"/>
      <c r="W208" s="39"/>
      <c r="AA208" s="39"/>
      <c r="AI208" s="40"/>
      <c r="AO208" s="41"/>
      <c r="AW208" s="39"/>
    </row>
    <row r="209" spans="5:49" s="32" customFormat="1" ht="15.75" thickBot="1">
      <c r="E209" s="34"/>
      <c r="F209" s="49"/>
      <c r="J209" s="39"/>
      <c r="P209" s="49"/>
      <c r="S209" s="38"/>
      <c r="W209" s="39"/>
      <c r="AA209" s="39"/>
      <c r="AI209" s="40"/>
      <c r="AO209" s="41"/>
      <c r="AW209" s="39"/>
    </row>
    <row r="210" spans="5:49" s="32" customFormat="1" ht="15.75" thickBot="1">
      <c r="E210" s="34"/>
      <c r="F210" s="49"/>
      <c r="J210" s="39"/>
      <c r="P210" s="49"/>
      <c r="S210" s="38"/>
      <c r="W210" s="39"/>
      <c r="AA210" s="39"/>
      <c r="AI210" s="40"/>
      <c r="AO210" s="41"/>
      <c r="AW210" s="39"/>
    </row>
    <row r="211" spans="5:49" s="32" customFormat="1" ht="15.75" thickBot="1">
      <c r="E211" s="34"/>
      <c r="F211" s="49"/>
      <c r="J211" s="39"/>
      <c r="P211" s="49"/>
      <c r="S211" s="38"/>
      <c r="W211" s="39"/>
      <c r="AA211" s="39"/>
      <c r="AI211" s="40"/>
      <c r="AO211" s="41"/>
      <c r="AW211" s="39"/>
    </row>
    <row r="212" spans="5:49" s="32" customFormat="1" ht="15.75" thickBot="1">
      <c r="E212" s="34"/>
      <c r="F212" s="49"/>
      <c r="J212" s="39"/>
      <c r="P212" s="49"/>
      <c r="S212" s="38"/>
      <c r="W212" s="39"/>
      <c r="AA212" s="39"/>
      <c r="AI212" s="40"/>
      <c r="AO212" s="41"/>
      <c r="AW212" s="39"/>
    </row>
    <row r="213" spans="5:49" s="32" customFormat="1" ht="15.75" thickBot="1">
      <c r="E213" s="34"/>
      <c r="F213" s="49"/>
      <c r="J213" s="39"/>
      <c r="P213" s="49"/>
      <c r="S213" s="38"/>
      <c r="W213" s="39"/>
      <c r="AA213" s="39"/>
      <c r="AI213" s="40"/>
      <c r="AO213" s="41"/>
      <c r="AW213" s="39"/>
    </row>
    <row r="214" spans="5:49" s="32" customFormat="1" ht="15.75" thickBot="1">
      <c r="E214" s="34"/>
      <c r="F214" s="49"/>
      <c r="J214" s="39"/>
      <c r="P214" s="49"/>
      <c r="S214" s="38"/>
      <c r="W214" s="39"/>
      <c r="AA214" s="39"/>
      <c r="AI214" s="40"/>
      <c r="AO214" s="41"/>
      <c r="AW214" s="39"/>
    </row>
    <row r="215" spans="5:49" s="32" customFormat="1" ht="15.75" thickBot="1">
      <c r="E215" s="34"/>
      <c r="F215" s="49"/>
      <c r="J215" s="39"/>
      <c r="P215" s="49"/>
      <c r="S215" s="38"/>
      <c r="W215" s="39"/>
      <c r="AA215" s="39"/>
      <c r="AI215" s="40"/>
      <c r="AO215" s="41"/>
      <c r="AW215" s="39"/>
    </row>
    <row r="216" spans="5:49" s="32" customFormat="1" ht="15.75" thickBot="1">
      <c r="E216" s="34"/>
      <c r="F216" s="49"/>
      <c r="J216" s="39"/>
      <c r="P216" s="49"/>
      <c r="S216" s="38"/>
      <c r="W216" s="39"/>
      <c r="AA216" s="39"/>
      <c r="AI216" s="40"/>
      <c r="AO216" s="41"/>
      <c r="AW216" s="39"/>
    </row>
    <row r="217" spans="5:49" s="32" customFormat="1" ht="15.75" thickBot="1">
      <c r="E217" s="34"/>
      <c r="F217" s="49"/>
      <c r="J217" s="39"/>
      <c r="P217" s="49"/>
      <c r="S217" s="38"/>
      <c r="W217" s="39"/>
      <c r="AA217" s="39"/>
      <c r="AI217" s="40"/>
      <c r="AO217" s="41"/>
      <c r="AW217" s="39"/>
    </row>
    <row r="218" spans="5:49" s="32" customFormat="1" ht="15.75" thickBot="1">
      <c r="E218" s="34"/>
      <c r="F218" s="49"/>
      <c r="J218" s="39"/>
      <c r="P218" s="49"/>
      <c r="S218" s="38"/>
      <c r="W218" s="39"/>
      <c r="AA218" s="39"/>
      <c r="AI218" s="40"/>
      <c r="AO218" s="41"/>
      <c r="AW218" s="39"/>
    </row>
    <row r="219" spans="5:49" s="32" customFormat="1" ht="15.75" thickBot="1">
      <c r="E219" s="34"/>
      <c r="F219" s="49"/>
      <c r="J219" s="39"/>
      <c r="P219" s="49"/>
      <c r="S219" s="38"/>
      <c r="W219" s="39"/>
      <c r="AA219" s="39"/>
      <c r="AI219" s="40"/>
      <c r="AO219" s="41"/>
      <c r="AW219" s="39"/>
    </row>
    <row r="220" spans="5:49" s="32" customFormat="1" ht="15.75" thickBot="1">
      <c r="E220" s="34"/>
      <c r="F220" s="49"/>
      <c r="J220" s="39"/>
      <c r="P220" s="49"/>
      <c r="S220" s="38"/>
      <c r="W220" s="39"/>
      <c r="AA220" s="39"/>
      <c r="AI220" s="40"/>
      <c r="AO220" s="41"/>
      <c r="AW220" s="39"/>
    </row>
    <row r="221" spans="5:49" s="32" customFormat="1" ht="15.75" thickBot="1">
      <c r="E221" s="34"/>
      <c r="F221" s="49"/>
      <c r="J221" s="39"/>
      <c r="P221" s="49"/>
      <c r="S221" s="38"/>
      <c r="W221" s="39"/>
      <c r="AA221" s="39"/>
      <c r="AI221" s="40"/>
      <c r="AO221" s="41"/>
      <c r="AW221" s="39"/>
    </row>
    <row r="222" spans="5:49" s="32" customFormat="1" ht="15.75" thickBot="1">
      <c r="E222" s="34"/>
      <c r="F222" s="49"/>
      <c r="J222" s="39"/>
      <c r="P222" s="49"/>
      <c r="S222" s="38"/>
      <c r="W222" s="39"/>
      <c r="AA222" s="39"/>
      <c r="AI222" s="40"/>
      <c r="AO222" s="41"/>
      <c r="AW222" s="39"/>
    </row>
    <row r="223" spans="5:49" s="32" customFormat="1" ht="15.75" thickBot="1">
      <c r="E223" s="34"/>
      <c r="F223" s="49"/>
      <c r="J223" s="39"/>
      <c r="P223" s="49"/>
      <c r="S223" s="38"/>
      <c r="W223" s="39"/>
      <c r="AA223" s="39"/>
      <c r="AI223" s="40"/>
      <c r="AO223" s="41"/>
      <c r="AW223" s="39"/>
    </row>
    <row r="224" spans="5:49" s="32" customFormat="1" ht="15.75" thickBot="1">
      <c r="E224" s="34"/>
      <c r="F224" s="49"/>
      <c r="J224" s="39"/>
      <c r="P224" s="49"/>
      <c r="S224" s="38"/>
      <c r="W224" s="39"/>
      <c r="AA224" s="39"/>
      <c r="AI224" s="40"/>
      <c r="AO224" s="41"/>
      <c r="AW224" s="39"/>
    </row>
    <row r="225" spans="5:49" s="32" customFormat="1" ht="15.75" thickBot="1">
      <c r="E225" s="34"/>
      <c r="F225" s="49"/>
      <c r="J225" s="39"/>
      <c r="P225" s="49"/>
      <c r="S225" s="38"/>
      <c r="W225" s="39"/>
      <c r="AA225" s="39"/>
      <c r="AI225" s="40"/>
      <c r="AO225" s="41"/>
      <c r="AW225" s="39"/>
    </row>
    <row r="226" spans="5:49" s="32" customFormat="1" ht="15.75" thickBot="1">
      <c r="E226" s="34"/>
      <c r="F226" s="49"/>
      <c r="J226" s="39"/>
      <c r="P226" s="49"/>
      <c r="S226" s="38"/>
      <c r="W226" s="39"/>
      <c r="AA226" s="39"/>
      <c r="AI226" s="40"/>
      <c r="AO226" s="41"/>
      <c r="AW226" s="39"/>
    </row>
    <row r="227" spans="5:49" s="32" customFormat="1" ht="15.75" thickBot="1">
      <c r="E227" s="34"/>
      <c r="F227" s="49"/>
      <c r="J227" s="39"/>
      <c r="P227" s="49"/>
      <c r="S227" s="38"/>
      <c r="W227" s="39"/>
      <c r="AA227" s="39"/>
      <c r="AI227" s="40"/>
      <c r="AO227" s="41"/>
      <c r="AW227" s="39"/>
    </row>
    <row r="228" spans="5:49" s="32" customFormat="1" ht="15.75" thickBot="1">
      <c r="E228" s="34"/>
      <c r="F228" s="49"/>
      <c r="J228" s="39"/>
      <c r="P228" s="49"/>
      <c r="S228" s="38"/>
      <c r="W228" s="39"/>
      <c r="AA228" s="39"/>
      <c r="AI228" s="40"/>
      <c r="AO228" s="41"/>
      <c r="AW228" s="39"/>
    </row>
    <row r="229" spans="5:49" s="32" customFormat="1" ht="15.75" thickBot="1">
      <c r="E229" s="34"/>
      <c r="F229" s="49"/>
      <c r="J229" s="39"/>
      <c r="P229" s="49"/>
      <c r="S229" s="38"/>
      <c r="W229" s="39"/>
      <c r="AA229" s="39"/>
      <c r="AI229" s="40"/>
      <c r="AO229" s="41"/>
      <c r="AW229" s="39"/>
    </row>
    <row r="230" spans="5:49" s="32" customFormat="1" ht="15.75" thickBot="1">
      <c r="E230" s="34"/>
      <c r="F230" s="49"/>
      <c r="J230" s="39"/>
      <c r="P230" s="49"/>
      <c r="S230" s="38"/>
      <c r="W230" s="39"/>
      <c r="AA230" s="39"/>
      <c r="AI230" s="40"/>
      <c r="AO230" s="41"/>
      <c r="AW230" s="39"/>
    </row>
    <row r="231" spans="5:49" s="32" customFormat="1" ht="15.75" thickBot="1">
      <c r="E231" s="34"/>
      <c r="F231" s="49"/>
      <c r="J231" s="39"/>
      <c r="P231" s="49"/>
      <c r="S231" s="38"/>
      <c r="W231" s="39"/>
      <c r="AA231" s="39"/>
      <c r="AI231" s="40"/>
      <c r="AO231" s="41"/>
      <c r="AW231" s="39"/>
    </row>
    <row r="232" spans="5:49" s="32" customFormat="1" ht="15.75" thickBot="1">
      <c r="E232" s="34"/>
      <c r="F232" s="49"/>
      <c r="J232" s="39"/>
      <c r="P232" s="49"/>
      <c r="S232" s="38"/>
      <c r="W232" s="39"/>
      <c r="AA232" s="39"/>
      <c r="AI232" s="40"/>
      <c r="AO232" s="41"/>
      <c r="AW232" s="39"/>
    </row>
    <row r="233" spans="5:49" s="32" customFormat="1" ht="15.75" thickBot="1">
      <c r="E233" s="34"/>
      <c r="F233" s="49"/>
      <c r="J233" s="39"/>
      <c r="P233" s="49"/>
      <c r="S233" s="38"/>
      <c r="W233" s="39"/>
      <c r="AA233" s="39"/>
      <c r="AI233" s="40"/>
      <c r="AO233" s="41"/>
      <c r="AW233" s="39"/>
    </row>
    <row r="234" spans="5:49" s="32" customFormat="1" ht="15.75" thickBot="1">
      <c r="E234" s="34"/>
      <c r="F234" s="49"/>
      <c r="J234" s="39"/>
      <c r="P234" s="49"/>
      <c r="S234" s="38"/>
      <c r="W234" s="39"/>
      <c r="AA234" s="39"/>
      <c r="AI234" s="40"/>
      <c r="AO234" s="41"/>
      <c r="AW234" s="39"/>
    </row>
    <row r="235" spans="5:49" s="32" customFormat="1" ht="15.75" thickBot="1">
      <c r="E235" s="34"/>
      <c r="F235" s="49"/>
      <c r="J235" s="39"/>
      <c r="P235" s="49"/>
      <c r="S235" s="38"/>
      <c r="W235" s="39"/>
      <c r="AA235" s="39"/>
      <c r="AI235" s="40"/>
      <c r="AO235" s="41"/>
      <c r="AW235" s="39"/>
    </row>
    <row r="236" spans="5:49" s="32" customFormat="1" ht="15.75" thickBot="1">
      <c r="E236" s="34"/>
      <c r="F236" s="49"/>
      <c r="J236" s="39"/>
      <c r="P236" s="49"/>
      <c r="S236" s="38"/>
      <c r="W236" s="39"/>
      <c r="AA236" s="39"/>
      <c r="AI236" s="40"/>
      <c r="AO236" s="41"/>
      <c r="AW236" s="39"/>
    </row>
    <row r="237" spans="5:49" s="32" customFormat="1" ht="15.75" thickBot="1">
      <c r="E237" s="34"/>
      <c r="F237" s="49"/>
      <c r="J237" s="39"/>
      <c r="P237" s="49"/>
      <c r="S237" s="38"/>
      <c r="W237" s="39"/>
      <c r="AA237" s="39"/>
      <c r="AI237" s="40"/>
      <c r="AO237" s="41"/>
      <c r="AW237" s="39"/>
    </row>
    <row r="238" spans="5:49" s="32" customFormat="1" ht="15.75" thickBot="1">
      <c r="E238" s="34"/>
      <c r="F238" s="49"/>
      <c r="J238" s="39"/>
      <c r="P238" s="49"/>
      <c r="S238" s="38"/>
      <c r="W238" s="39"/>
      <c r="AA238" s="39"/>
      <c r="AI238" s="40"/>
      <c r="AO238" s="41"/>
      <c r="AW238" s="39"/>
    </row>
    <row r="239" spans="5:49" s="32" customFormat="1" ht="15.75" thickBot="1">
      <c r="E239" s="34"/>
      <c r="F239" s="49"/>
      <c r="J239" s="39"/>
      <c r="P239" s="49"/>
      <c r="S239" s="38"/>
      <c r="W239" s="39"/>
      <c r="AA239" s="39"/>
      <c r="AI239" s="40"/>
      <c r="AO239" s="41"/>
      <c r="AW239" s="39"/>
    </row>
    <row r="240" spans="5:49" s="32" customFormat="1" ht="15.75" thickBot="1">
      <c r="E240" s="34"/>
      <c r="F240" s="49"/>
      <c r="J240" s="39"/>
      <c r="P240" s="49"/>
      <c r="S240" s="38"/>
      <c r="W240" s="39"/>
      <c r="AA240" s="39"/>
      <c r="AI240" s="40"/>
      <c r="AO240" s="41"/>
      <c r="AW240" s="39"/>
    </row>
    <row r="241" spans="5:49" s="32" customFormat="1" ht="15.75" thickBot="1">
      <c r="E241" s="34"/>
      <c r="F241" s="49"/>
      <c r="J241" s="39"/>
      <c r="P241" s="49"/>
      <c r="S241" s="38"/>
      <c r="W241" s="39"/>
      <c r="AA241" s="39"/>
      <c r="AI241" s="40"/>
      <c r="AO241" s="41"/>
      <c r="AW241" s="39"/>
    </row>
    <row r="242" spans="5:49" s="32" customFormat="1" ht="15.75" thickBot="1">
      <c r="E242" s="34"/>
      <c r="F242" s="49"/>
      <c r="J242" s="39"/>
      <c r="P242" s="49"/>
      <c r="S242" s="38"/>
      <c r="W242" s="39"/>
      <c r="AA242" s="39"/>
      <c r="AI242" s="40"/>
      <c r="AO242" s="41"/>
      <c r="AW242" s="39"/>
    </row>
    <row r="243" spans="5:49" s="32" customFormat="1" ht="15.75" thickBot="1">
      <c r="E243" s="34"/>
      <c r="F243" s="49"/>
      <c r="J243" s="39"/>
      <c r="P243" s="49"/>
      <c r="S243" s="38"/>
      <c r="W243" s="39"/>
      <c r="AA243" s="39"/>
      <c r="AI243" s="40"/>
      <c r="AO243" s="41"/>
      <c r="AW243" s="39"/>
    </row>
    <row r="244" spans="5:49" s="32" customFormat="1" ht="15.75" thickBot="1">
      <c r="E244" s="34"/>
      <c r="F244" s="49"/>
      <c r="J244" s="39"/>
      <c r="P244" s="49"/>
      <c r="S244" s="38"/>
      <c r="W244" s="39"/>
      <c r="AA244" s="39"/>
      <c r="AI244" s="40"/>
      <c r="AO244" s="41"/>
      <c r="AW244" s="39"/>
    </row>
    <row r="245" spans="5:49" s="32" customFormat="1" ht="15.75" thickBot="1">
      <c r="E245" s="34"/>
      <c r="F245" s="49"/>
      <c r="J245" s="39"/>
      <c r="P245" s="49"/>
      <c r="S245" s="38"/>
      <c r="W245" s="39"/>
      <c r="AA245" s="39"/>
      <c r="AI245" s="40"/>
      <c r="AO245" s="41"/>
      <c r="AW245" s="39"/>
    </row>
    <row r="246" spans="5:49" s="32" customFormat="1" ht="15.75" thickBot="1">
      <c r="E246" s="34"/>
      <c r="F246" s="49"/>
      <c r="J246" s="39"/>
      <c r="P246" s="49"/>
      <c r="S246" s="38"/>
      <c r="W246" s="39"/>
      <c r="AA246" s="39"/>
      <c r="AI246" s="40"/>
      <c r="AO246" s="41"/>
      <c r="AW246" s="39"/>
    </row>
    <row r="247" spans="5:49" s="32" customFormat="1" ht="15.75" thickBot="1">
      <c r="E247" s="34"/>
      <c r="F247" s="49"/>
      <c r="J247" s="39"/>
      <c r="P247" s="49"/>
      <c r="S247" s="38"/>
      <c r="W247" s="39"/>
      <c r="AA247" s="39"/>
      <c r="AI247" s="40"/>
      <c r="AO247" s="41"/>
      <c r="AW247" s="39"/>
    </row>
    <row r="248" spans="5:49" s="32" customFormat="1" ht="15.75" thickBot="1">
      <c r="E248" s="34"/>
      <c r="F248" s="49"/>
      <c r="J248" s="39"/>
      <c r="P248" s="49"/>
      <c r="S248" s="38"/>
      <c r="W248" s="39"/>
      <c r="AA248" s="39"/>
      <c r="AI248" s="40"/>
      <c r="AO248" s="41"/>
      <c r="AW248" s="39"/>
    </row>
    <row r="249" spans="5:49" s="32" customFormat="1" ht="15.75" thickBot="1">
      <c r="E249" s="34"/>
      <c r="F249" s="49"/>
      <c r="J249" s="39"/>
      <c r="P249" s="49"/>
      <c r="S249" s="38"/>
      <c r="W249" s="39"/>
      <c r="AA249" s="39"/>
      <c r="AI249" s="40"/>
      <c r="AO249" s="41"/>
      <c r="AW249" s="39"/>
    </row>
    <row r="250" spans="5:49" s="32" customFormat="1" ht="15.75" thickBot="1">
      <c r="E250" s="34"/>
      <c r="F250" s="49"/>
      <c r="J250" s="39"/>
      <c r="P250" s="49"/>
      <c r="S250" s="38"/>
      <c r="W250" s="39"/>
      <c r="AA250" s="39"/>
      <c r="AI250" s="40"/>
      <c r="AO250" s="41"/>
      <c r="AW250" s="39"/>
    </row>
    <row r="251" spans="5:49" s="32" customFormat="1" ht="15.75" thickBot="1">
      <c r="E251" s="34"/>
      <c r="F251" s="49"/>
      <c r="J251" s="39"/>
      <c r="P251" s="49"/>
      <c r="S251" s="38"/>
      <c r="W251" s="39"/>
      <c r="AA251" s="39"/>
      <c r="AI251" s="40"/>
      <c r="AO251" s="41"/>
      <c r="AW251" s="39"/>
    </row>
    <row r="252" spans="5:49" s="32" customFormat="1" ht="15.75" thickBot="1">
      <c r="E252" s="34"/>
      <c r="F252" s="49"/>
      <c r="J252" s="39"/>
      <c r="P252" s="49"/>
      <c r="S252" s="38"/>
      <c r="W252" s="39"/>
      <c r="AA252" s="39"/>
      <c r="AI252" s="40"/>
      <c r="AO252" s="41"/>
      <c r="AW252" s="39"/>
    </row>
    <row r="253" spans="5:49" s="32" customFormat="1" ht="15.75" thickBot="1">
      <c r="E253" s="34"/>
      <c r="F253" s="49"/>
      <c r="J253" s="39"/>
      <c r="P253" s="49"/>
      <c r="S253" s="38"/>
      <c r="W253" s="39"/>
      <c r="AA253" s="39"/>
      <c r="AI253" s="40"/>
      <c r="AO253" s="41"/>
      <c r="AW253" s="39"/>
    </row>
    <row r="254" spans="5:49" s="32" customFormat="1" ht="15.75" thickBot="1">
      <c r="E254" s="34"/>
      <c r="F254" s="49"/>
      <c r="J254" s="39"/>
      <c r="P254" s="49"/>
      <c r="S254" s="38"/>
      <c r="W254" s="39"/>
      <c r="AA254" s="39"/>
      <c r="AI254" s="40"/>
      <c r="AO254" s="41"/>
      <c r="AW254" s="39"/>
    </row>
    <row r="255" spans="5:49" s="32" customFormat="1" ht="15.75" thickBot="1">
      <c r="E255" s="34"/>
      <c r="F255" s="49"/>
      <c r="J255" s="39"/>
      <c r="P255" s="49"/>
      <c r="S255" s="38"/>
      <c r="W255" s="39"/>
      <c r="AA255" s="39"/>
      <c r="AI255" s="40"/>
      <c r="AO255" s="41"/>
      <c r="AW255" s="39"/>
    </row>
    <row r="256" spans="5:49" s="32" customFormat="1" ht="15.75" thickBot="1">
      <c r="E256" s="34"/>
      <c r="F256" s="49"/>
      <c r="J256" s="39"/>
      <c r="P256" s="49"/>
      <c r="S256" s="38"/>
      <c r="W256" s="39"/>
      <c r="AA256" s="39"/>
      <c r="AI256" s="40"/>
      <c r="AO256" s="41"/>
      <c r="AW256" s="39"/>
    </row>
    <row r="257" spans="5:49" s="32" customFormat="1" ht="15.75" thickBot="1">
      <c r="E257" s="34"/>
      <c r="F257" s="49"/>
      <c r="J257" s="39"/>
      <c r="P257" s="49"/>
      <c r="S257" s="38"/>
      <c r="W257" s="39"/>
      <c r="AA257" s="39"/>
      <c r="AI257" s="40"/>
      <c r="AO257" s="41"/>
      <c r="AW257" s="39"/>
    </row>
    <row r="258" spans="5:49" s="32" customFormat="1" ht="15.75" thickBot="1">
      <c r="E258" s="34"/>
      <c r="F258" s="49"/>
      <c r="J258" s="39"/>
      <c r="P258" s="49"/>
      <c r="S258" s="38"/>
      <c r="W258" s="39"/>
      <c r="AA258" s="39"/>
      <c r="AI258" s="40"/>
      <c r="AO258" s="41"/>
      <c r="AW258" s="39"/>
    </row>
    <row r="259" spans="5:49" s="32" customFormat="1" ht="15.75" thickBot="1">
      <c r="E259" s="34"/>
      <c r="F259" s="49"/>
      <c r="J259" s="39"/>
      <c r="P259" s="49"/>
      <c r="S259" s="38"/>
      <c r="W259" s="39"/>
      <c r="AA259" s="39"/>
      <c r="AI259" s="40"/>
      <c r="AO259" s="41"/>
      <c r="AW259" s="39"/>
    </row>
    <row r="260" spans="5:49" s="32" customFormat="1" ht="15.75" thickBot="1">
      <c r="E260" s="34"/>
      <c r="F260" s="49"/>
      <c r="J260" s="39"/>
      <c r="P260" s="49"/>
      <c r="S260" s="38"/>
      <c r="W260" s="39"/>
      <c r="AA260" s="39"/>
      <c r="AI260" s="40"/>
      <c r="AO260" s="41"/>
      <c r="AW260" s="39"/>
    </row>
    <row r="261" spans="5:49" s="32" customFormat="1" ht="15.75" thickBot="1">
      <c r="E261" s="34"/>
      <c r="F261" s="49"/>
      <c r="J261" s="39"/>
      <c r="P261" s="49"/>
      <c r="S261" s="38"/>
      <c r="W261" s="39"/>
      <c r="AA261" s="39"/>
      <c r="AI261" s="40"/>
      <c r="AO261" s="41"/>
      <c r="AW261" s="39"/>
    </row>
    <row r="262" spans="5:49" s="32" customFormat="1" ht="15.75" thickBot="1">
      <c r="E262" s="34"/>
      <c r="F262" s="49"/>
      <c r="J262" s="39"/>
      <c r="P262" s="49"/>
      <c r="S262" s="38"/>
      <c r="W262" s="39"/>
      <c r="AA262" s="39"/>
      <c r="AI262" s="40"/>
      <c r="AO262" s="41"/>
      <c r="AW262" s="39"/>
    </row>
    <row r="263" spans="5:49" s="32" customFormat="1" ht="15.75" thickBot="1">
      <c r="E263" s="34"/>
      <c r="F263" s="49"/>
      <c r="J263" s="39"/>
      <c r="P263" s="49"/>
      <c r="S263" s="38"/>
      <c r="W263" s="39"/>
      <c r="AA263" s="39"/>
      <c r="AI263" s="40"/>
      <c r="AO263" s="41"/>
      <c r="AW263" s="39"/>
    </row>
    <row r="264" spans="5:49" s="32" customFormat="1" ht="15.75" thickBot="1">
      <c r="E264" s="34"/>
      <c r="F264" s="49"/>
      <c r="J264" s="39"/>
      <c r="P264" s="49"/>
      <c r="S264" s="38"/>
      <c r="W264" s="39"/>
      <c r="AA264" s="39"/>
      <c r="AI264" s="40"/>
      <c r="AO264" s="41"/>
      <c r="AW264" s="39"/>
    </row>
    <row r="265" spans="5:49" s="32" customFormat="1" ht="15.75" thickBot="1">
      <c r="E265" s="34"/>
      <c r="F265" s="49"/>
      <c r="J265" s="39"/>
      <c r="P265" s="49"/>
      <c r="S265" s="38"/>
      <c r="W265" s="39"/>
      <c r="AA265" s="39"/>
      <c r="AI265" s="40"/>
      <c r="AO265" s="41"/>
      <c r="AW265" s="39"/>
    </row>
    <row r="266" spans="5:49" s="32" customFormat="1" ht="15.75" thickBot="1">
      <c r="E266" s="34"/>
      <c r="F266" s="49"/>
      <c r="J266" s="39"/>
      <c r="P266" s="49"/>
      <c r="S266" s="38"/>
      <c r="W266" s="39"/>
      <c r="AA266" s="39"/>
      <c r="AI266" s="40"/>
      <c r="AO266" s="41"/>
      <c r="AW266" s="39"/>
    </row>
    <row r="267" spans="5:49" s="32" customFormat="1" ht="15.75" thickBot="1">
      <c r="E267" s="34"/>
      <c r="F267" s="49"/>
      <c r="J267" s="39"/>
      <c r="P267" s="49"/>
      <c r="S267" s="38"/>
      <c r="W267" s="39"/>
      <c r="AA267" s="39"/>
      <c r="AI267" s="40"/>
      <c r="AO267" s="41"/>
      <c r="AW267" s="39"/>
    </row>
    <row r="268" spans="5:49" s="32" customFormat="1" ht="15.75" thickBot="1">
      <c r="E268" s="34"/>
      <c r="F268" s="49"/>
      <c r="J268" s="39"/>
      <c r="P268" s="49"/>
      <c r="S268" s="38"/>
      <c r="W268" s="39"/>
      <c r="AA268" s="39"/>
      <c r="AI268" s="40"/>
      <c r="AO268" s="41"/>
      <c r="AW268" s="39"/>
    </row>
    <row r="269" spans="5:49" s="32" customFormat="1" ht="15.75" thickBot="1">
      <c r="E269" s="34"/>
      <c r="F269" s="49"/>
      <c r="J269" s="39"/>
      <c r="P269" s="49"/>
      <c r="S269" s="38"/>
      <c r="W269" s="39"/>
      <c r="AA269" s="39"/>
      <c r="AI269" s="40"/>
      <c r="AO269" s="41"/>
      <c r="AW269" s="39"/>
    </row>
    <row r="270" spans="5:49" s="32" customFormat="1" ht="15.75" thickBot="1">
      <c r="E270" s="34"/>
      <c r="F270" s="49"/>
      <c r="J270" s="39"/>
      <c r="P270" s="49"/>
      <c r="S270" s="38"/>
      <c r="W270" s="39"/>
      <c r="AA270" s="39"/>
      <c r="AI270" s="40"/>
      <c r="AO270" s="41"/>
      <c r="AW270" s="39"/>
    </row>
    <row r="271" spans="5:49" s="32" customFormat="1" ht="15.75" thickBot="1">
      <c r="E271" s="34"/>
      <c r="F271" s="49"/>
      <c r="J271" s="39"/>
      <c r="P271" s="49"/>
      <c r="S271" s="38"/>
      <c r="W271" s="39"/>
      <c r="AA271" s="39"/>
      <c r="AI271" s="40"/>
      <c r="AO271" s="41"/>
      <c r="AW271" s="39"/>
    </row>
    <row r="272" spans="5:49" s="32" customFormat="1" ht="15.75" thickBot="1">
      <c r="E272" s="34"/>
      <c r="F272" s="49"/>
      <c r="J272" s="39"/>
      <c r="P272" s="49"/>
      <c r="S272" s="38"/>
      <c r="W272" s="39"/>
      <c r="AA272" s="39"/>
      <c r="AI272" s="40"/>
      <c r="AO272" s="41"/>
      <c r="AW272" s="39"/>
    </row>
    <row r="273" spans="5:49" s="32" customFormat="1" ht="15.75" thickBot="1">
      <c r="E273" s="34"/>
      <c r="F273" s="49"/>
      <c r="J273" s="39"/>
      <c r="P273" s="49"/>
      <c r="S273" s="38"/>
      <c r="W273" s="39"/>
      <c r="AA273" s="39"/>
      <c r="AI273" s="40"/>
      <c r="AO273" s="41"/>
      <c r="AW273" s="39"/>
    </row>
    <row r="274" spans="5:49" s="32" customFormat="1" ht="15.75" thickBot="1">
      <c r="E274" s="34"/>
      <c r="F274" s="49"/>
      <c r="J274" s="39"/>
      <c r="P274" s="49"/>
      <c r="S274" s="38"/>
      <c r="W274" s="39"/>
      <c r="AA274" s="39"/>
      <c r="AI274" s="40"/>
      <c r="AO274" s="41"/>
      <c r="AW274" s="39"/>
    </row>
    <row r="275" spans="5:49" s="32" customFormat="1" ht="15.75" thickBot="1">
      <c r="E275" s="34"/>
      <c r="F275" s="49"/>
      <c r="J275" s="39"/>
      <c r="P275" s="49"/>
      <c r="S275" s="38"/>
      <c r="W275" s="39"/>
      <c r="AA275" s="39"/>
      <c r="AI275" s="40"/>
      <c r="AO275" s="41"/>
      <c r="AW275" s="39"/>
    </row>
    <row r="276" spans="5:49" s="32" customFormat="1" ht="15.75" thickBot="1">
      <c r="E276" s="34"/>
      <c r="F276" s="49"/>
      <c r="J276" s="39"/>
      <c r="P276" s="49"/>
      <c r="S276" s="38"/>
      <c r="W276" s="39"/>
      <c r="AA276" s="39"/>
      <c r="AI276" s="40"/>
      <c r="AO276" s="41"/>
      <c r="AW276" s="39"/>
    </row>
    <row r="277" spans="5:49" s="32" customFormat="1" ht="15.75" thickBot="1">
      <c r="E277" s="34"/>
      <c r="F277" s="49"/>
      <c r="J277" s="39"/>
      <c r="P277" s="49"/>
      <c r="S277" s="38"/>
      <c r="W277" s="39"/>
      <c r="AA277" s="39"/>
      <c r="AI277" s="40"/>
      <c r="AO277" s="41"/>
      <c r="AW277" s="39"/>
    </row>
    <row r="278" spans="5:49" s="32" customFormat="1" ht="15.75" thickBot="1">
      <c r="E278" s="34"/>
      <c r="F278" s="49"/>
      <c r="J278" s="39"/>
      <c r="P278" s="49"/>
      <c r="S278" s="38"/>
      <c r="W278" s="39"/>
      <c r="AA278" s="39"/>
      <c r="AI278" s="40"/>
      <c r="AO278" s="41"/>
      <c r="AW278" s="39"/>
    </row>
    <row r="279" spans="5:49" s="32" customFormat="1" ht="15.75" thickBot="1">
      <c r="E279" s="34"/>
      <c r="F279" s="49"/>
      <c r="J279" s="39"/>
      <c r="P279" s="49"/>
      <c r="S279" s="38"/>
      <c r="W279" s="39"/>
      <c r="AA279" s="39"/>
      <c r="AI279" s="40"/>
      <c r="AO279" s="41"/>
      <c r="AW279" s="39"/>
    </row>
    <row r="280" spans="5:49" s="32" customFormat="1" ht="15.75" thickBot="1">
      <c r="E280" s="34"/>
      <c r="F280" s="49"/>
      <c r="J280" s="39"/>
      <c r="P280" s="49"/>
      <c r="S280" s="38"/>
      <c r="W280" s="39"/>
      <c r="AA280" s="39"/>
      <c r="AI280" s="40"/>
      <c r="AO280" s="41"/>
      <c r="AW280" s="39"/>
    </row>
    <row r="281" spans="5:49" s="32" customFormat="1" ht="15.75" thickBot="1">
      <c r="E281" s="34"/>
      <c r="F281" s="49"/>
      <c r="J281" s="39"/>
      <c r="P281" s="49"/>
      <c r="S281" s="38"/>
      <c r="W281" s="39"/>
      <c r="AA281" s="39"/>
      <c r="AI281" s="40"/>
      <c r="AO281" s="41"/>
      <c r="AW281" s="39"/>
    </row>
    <row r="282" spans="5:49" s="32" customFormat="1" ht="15.75" thickBot="1">
      <c r="E282" s="34"/>
      <c r="F282" s="49"/>
      <c r="J282" s="39"/>
      <c r="P282" s="49"/>
      <c r="S282" s="38"/>
      <c r="W282" s="39"/>
      <c r="AA282" s="39"/>
      <c r="AI282" s="40"/>
      <c r="AO282" s="41"/>
      <c r="AW282" s="39"/>
    </row>
    <row r="283" spans="5:49" s="32" customFormat="1" ht="15.75" thickBot="1">
      <c r="E283" s="34"/>
      <c r="F283" s="49"/>
      <c r="J283" s="39"/>
      <c r="P283" s="49"/>
      <c r="S283" s="38"/>
      <c r="W283" s="39"/>
      <c r="AA283" s="39"/>
      <c r="AI283" s="40"/>
      <c r="AO283" s="41"/>
      <c r="AW283" s="39"/>
    </row>
    <row r="284" spans="5:49" s="32" customFormat="1" ht="15.75" thickBot="1">
      <c r="E284" s="34"/>
      <c r="F284" s="49"/>
      <c r="J284" s="39"/>
      <c r="P284" s="49"/>
      <c r="S284" s="38"/>
      <c r="W284" s="39"/>
      <c r="AA284" s="39"/>
      <c r="AI284" s="40"/>
      <c r="AO284" s="41"/>
      <c r="AW284" s="39"/>
    </row>
    <row r="285" spans="5:49" s="32" customFormat="1" ht="15.75" thickBot="1">
      <c r="E285" s="34"/>
      <c r="F285" s="49"/>
      <c r="J285" s="39"/>
      <c r="P285" s="49"/>
      <c r="S285" s="38"/>
      <c r="W285" s="39"/>
      <c r="AA285" s="39"/>
      <c r="AI285" s="40"/>
      <c r="AO285" s="41"/>
      <c r="AW285" s="39"/>
    </row>
    <row r="286" spans="5:49" s="32" customFormat="1" ht="15.75" thickBot="1">
      <c r="E286" s="34"/>
      <c r="F286" s="49"/>
      <c r="J286" s="39"/>
      <c r="P286" s="49"/>
      <c r="S286" s="38"/>
      <c r="W286" s="39"/>
      <c r="AA286" s="39"/>
      <c r="AI286" s="40"/>
      <c r="AO286" s="41"/>
      <c r="AW286" s="39"/>
    </row>
    <row r="287" spans="5:49" s="32" customFormat="1" ht="15.75" thickBot="1">
      <c r="E287" s="34"/>
      <c r="F287" s="49"/>
      <c r="J287" s="39"/>
      <c r="P287" s="49"/>
      <c r="S287" s="38"/>
      <c r="W287" s="39"/>
      <c r="AA287" s="39"/>
      <c r="AI287" s="40"/>
      <c r="AO287" s="41"/>
      <c r="AW287" s="39"/>
    </row>
    <row r="288" spans="5:49" s="32" customFormat="1" ht="15.75" thickBot="1">
      <c r="E288" s="34"/>
      <c r="F288" s="49"/>
      <c r="J288" s="39"/>
      <c r="P288" s="49"/>
      <c r="S288" s="38"/>
      <c r="W288" s="39"/>
      <c r="AA288" s="39"/>
      <c r="AI288" s="40"/>
      <c r="AO288" s="41"/>
      <c r="AW288" s="39"/>
    </row>
    <row r="289" spans="5:49" s="32" customFormat="1" ht="15.75" thickBot="1">
      <c r="E289" s="34"/>
      <c r="F289" s="49"/>
      <c r="J289" s="39"/>
      <c r="P289" s="49"/>
      <c r="S289" s="38"/>
      <c r="W289" s="39"/>
      <c r="AA289" s="39"/>
      <c r="AI289" s="40"/>
      <c r="AO289" s="41"/>
      <c r="AW289" s="39"/>
    </row>
    <row r="290" spans="5:49" s="32" customFormat="1" ht="15.75" thickBot="1">
      <c r="E290" s="34"/>
      <c r="F290" s="49"/>
      <c r="J290" s="39"/>
      <c r="P290" s="49"/>
      <c r="S290" s="38"/>
      <c r="W290" s="39"/>
      <c r="AA290" s="39"/>
      <c r="AI290" s="40"/>
      <c r="AO290" s="41"/>
      <c r="AW290" s="39"/>
    </row>
    <row r="291" spans="5:49" s="32" customFormat="1" ht="15.75" thickBot="1">
      <c r="E291" s="34"/>
      <c r="F291" s="49"/>
      <c r="J291" s="39"/>
      <c r="P291" s="49"/>
      <c r="S291" s="38"/>
      <c r="W291" s="39"/>
      <c r="AA291" s="39"/>
      <c r="AI291" s="40"/>
      <c r="AO291" s="41"/>
      <c r="AW291" s="39"/>
    </row>
    <row r="292" spans="5:49" s="32" customFormat="1" ht="15.75" thickBot="1">
      <c r="E292" s="34"/>
      <c r="F292" s="49"/>
      <c r="J292" s="39"/>
      <c r="P292" s="49"/>
      <c r="S292" s="38"/>
      <c r="W292" s="39"/>
      <c r="AA292" s="39"/>
      <c r="AI292" s="40"/>
      <c r="AO292" s="41"/>
      <c r="AW292" s="39"/>
    </row>
    <row r="293" spans="5:49" s="32" customFormat="1" ht="15.75" thickBot="1">
      <c r="E293" s="34"/>
      <c r="F293" s="49"/>
      <c r="J293" s="39"/>
      <c r="P293" s="49"/>
      <c r="S293" s="38"/>
      <c r="W293" s="39"/>
      <c r="AA293" s="39"/>
      <c r="AI293" s="40"/>
      <c r="AO293" s="41"/>
      <c r="AW293" s="39"/>
    </row>
    <row r="294" spans="5:49" s="32" customFormat="1" ht="15.75" thickBot="1">
      <c r="E294" s="34"/>
      <c r="F294" s="49"/>
      <c r="J294" s="39"/>
      <c r="P294" s="49"/>
      <c r="S294" s="38"/>
      <c r="W294" s="39"/>
      <c r="AA294" s="39"/>
      <c r="AI294" s="40"/>
      <c r="AO294" s="41"/>
      <c r="AW294" s="39"/>
    </row>
    <row r="295" spans="5:49" s="32" customFormat="1" ht="15.75" thickBot="1">
      <c r="E295" s="34"/>
      <c r="F295" s="49"/>
      <c r="J295" s="39"/>
      <c r="P295" s="49"/>
      <c r="S295" s="38"/>
      <c r="W295" s="39"/>
      <c r="AA295" s="39"/>
      <c r="AI295" s="40"/>
      <c r="AO295" s="41"/>
      <c r="AW295" s="39"/>
    </row>
    <row r="296" spans="5:49" s="32" customFormat="1" ht="15.75" thickBot="1">
      <c r="E296" s="34"/>
      <c r="F296" s="49"/>
      <c r="J296" s="39"/>
      <c r="P296" s="49"/>
      <c r="S296" s="38"/>
      <c r="W296" s="39"/>
      <c r="AA296" s="39"/>
      <c r="AI296" s="40"/>
      <c r="AO296" s="41"/>
      <c r="AW296" s="39"/>
    </row>
    <row r="297" spans="5:49" s="32" customFormat="1" ht="15.75" thickBot="1">
      <c r="E297" s="34"/>
      <c r="F297" s="49"/>
      <c r="J297" s="39"/>
      <c r="P297" s="49"/>
      <c r="S297" s="38"/>
      <c r="W297" s="39"/>
      <c r="AA297" s="39"/>
      <c r="AI297" s="40"/>
      <c r="AO297" s="41"/>
      <c r="AW297" s="39"/>
    </row>
    <row r="298" spans="5:49" s="32" customFormat="1" ht="15.75" thickBot="1">
      <c r="E298" s="34"/>
      <c r="F298" s="49"/>
      <c r="J298" s="39"/>
      <c r="P298" s="49"/>
      <c r="S298" s="38"/>
      <c r="W298" s="39"/>
      <c r="AA298" s="39"/>
      <c r="AI298" s="40"/>
      <c r="AO298" s="41"/>
      <c r="AW298" s="39"/>
    </row>
    <row r="299" spans="5:49" s="32" customFormat="1" ht="15.75" thickBot="1">
      <c r="E299" s="34"/>
      <c r="F299" s="49"/>
      <c r="J299" s="39"/>
      <c r="P299" s="49"/>
      <c r="S299" s="38"/>
      <c r="W299" s="39"/>
      <c r="AA299" s="39"/>
      <c r="AI299" s="40"/>
      <c r="AO299" s="41"/>
      <c r="AW299" s="39"/>
    </row>
    <row r="300" spans="5:49" s="32" customFormat="1" ht="15.75" thickBot="1">
      <c r="E300" s="34"/>
      <c r="F300" s="49"/>
      <c r="J300" s="39"/>
      <c r="P300" s="49"/>
      <c r="S300" s="38"/>
      <c r="W300" s="39"/>
      <c r="AA300" s="39"/>
      <c r="AI300" s="40"/>
      <c r="AO300" s="41"/>
      <c r="AW300" s="39"/>
    </row>
    <row r="301" spans="5:49" s="32" customFormat="1" ht="15.75" thickBot="1">
      <c r="E301" s="34"/>
      <c r="F301" s="49"/>
      <c r="J301" s="39"/>
      <c r="P301" s="49"/>
      <c r="S301" s="38"/>
      <c r="W301" s="39"/>
      <c r="AA301" s="39"/>
      <c r="AI301" s="40"/>
      <c r="AO301" s="41"/>
      <c r="AW301" s="39"/>
    </row>
    <row r="302" spans="5:49" s="32" customFormat="1" ht="15.75" thickBot="1">
      <c r="E302" s="34"/>
      <c r="F302" s="49"/>
      <c r="J302" s="39"/>
      <c r="P302" s="49"/>
      <c r="S302" s="38"/>
      <c r="W302" s="39"/>
      <c r="AA302" s="39"/>
      <c r="AI302" s="40"/>
      <c r="AO302" s="41"/>
      <c r="AW302" s="39"/>
    </row>
    <row r="303" spans="5:49" s="32" customFormat="1" ht="15.75" thickBot="1">
      <c r="E303" s="34"/>
      <c r="F303" s="49"/>
      <c r="J303" s="39"/>
      <c r="P303" s="49"/>
      <c r="S303" s="38"/>
      <c r="W303" s="39"/>
      <c r="AA303" s="39"/>
      <c r="AI303" s="40"/>
      <c r="AO303" s="41"/>
      <c r="AW303" s="39"/>
    </row>
    <row r="304" spans="5:49" s="32" customFormat="1" ht="15.75" thickBot="1">
      <c r="E304" s="34"/>
      <c r="F304" s="49"/>
      <c r="J304" s="39"/>
      <c r="P304" s="49"/>
      <c r="S304" s="38"/>
      <c r="W304" s="39"/>
      <c r="AA304" s="39"/>
      <c r="AI304" s="40"/>
      <c r="AO304" s="41"/>
      <c r="AW304" s="39"/>
    </row>
    <row r="305" spans="5:49" s="32" customFormat="1" ht="15.75" thickBot="1">
      <c r="E305" s="34"/>
      <c r="F305" s="49"/>
      <c r="J305" s="39"/>
      <c r="P305" s="49"/>
      <c r="S305" s="38"/>
      <c r="W305" s="39"/>
      <c r="AA305" s="39"/>
      <c r="AI305" s="40"/>
      <c r="AO305" s="41"/>
      <c r="AW305" s="39"/>
    </row>
    <row r="306" spans="5:49" s="32" customFormat="1" ht="15.75" thickBot="1">
      <c r="E306" s="34"/>
      <c r="F306" s="49"/>
      <c r="J306" s="39"/>
      <c r="P306" s="49"/>
      <c r="S306" s="38"/>
      <c r="W306" s="39"/>
      <c r="AA306" s="39"/>
      <c r="AI306" s="40"/>
      <c r="AO306" s="41"/>
      <c r="AW306" s="39"/>
    </row>
    <row r="307" spans="5:49" s="32" customFormat="1" ht="15.75" thickBot="1">
      <c r="E307" s="34"/>
      <c r="F307" s="49"/>
      <c r="J307" s="39"/>
      <c r="P307" s="49"/>
      <c r="S307" s="38"/>
      <c r="W307" s="39"/>
      <c r="AA307" s="39"/>
      <c r="AI307" s="40"/>
      <c r="AO307" s="41"/>
      <c r="AW307" s="39"/>
    </row>
    <row r="308" spans="5:49" s="32" customFormat="1" ht="15.75" thickBot="1">
      <c r="E308" s="34"/>
      <c r="F308" s="49"/>
      <c r="J308" s="39"/>
      <c r="P308" s="49"/>
      <c r="S308" s="38"/>
      <c r="W308" s="39"/>
      <c r="AA308" s="39"/>
      <c r="AI308" s="40"/>
      <c r="AO308" s="41"/>
      <c r="AW308" s="39"/>
    </row>
    <row r="309" spans="5:49" s="32" customFormat="1" ht="15.75" thickBot="1">
      <c r="E309" s="34"/>
      <c r="F309" s="49"/>
      <c r="J309" s="39"/>
      <c r="P309" s="49"/>
      <c r="S309" s="38"/>
      <c r="W309" s="39"/>
      <c r="AA309" s="39"/>
      <c r="AI309" s="40"/>
      <c r="AO309" s="41"/>
      <c r="AW309" s="39"/>
    </row>
    <row r="310" spans="5:49" s="32" customFormat="1" ht="15.75" thickBot="1">
      <c r="E310" s="34"/>
      <c r="F310" s="49"/>
      <c r="J310" s="39"/>
      <c r="P310" s="49"/>
      <c r="S310" s="38"/>
      <c r="W310" s="39"/>
      <c r="AA310" s="39"/>
      <c r="AI310" s="40"/>
      <c r="AO310" s="41"/>
      <c r="AW310" s="39"/>
    </row>
    <row r="311" spans="5:49" s="32" customFormat="1" ht="15.75" thickBot="1">
      <c r="E311" s="34"/>
      <c r="F311" s="49"/>
      <c r="J311" s="39"/>
      <c r="P311" s="49"/>
      <c r="S311" s="38"/>
      <c r="W311" s="39"/>
      <c r="AA311" s="39"/>
      <c r="AI311" s="40"/>
      <c r="AO311" s="41"/>
      <c r="AW311" s="39"/>
    </row>
    <row r="312" spans="5:49" s="32" customFormat="1" ht="15.75" thickBot="1">
      <c r="E312" s="34"/>
      <c r="F312" s="49"/>
      <c r="J312" s="39"/>
      <c r="P312" s="49"/>
      <c r="S312" s="38"/>
      <c r="W312" s="39"/>
      <c r="AA312" s="39"/>
      <c r="AI312" s="40"/>
      <c r="AO312" s="41"/>
      <c r="AW312" s="39"/>
    </row>
    <row r="313" spans="5:49" s="32" customFormat="1" ht="15.75" thickBot="1">
      <c r="E313" s="34"/>
      <c r="F313" s="49"/>
      <c r="J313" s="39"/>
      <c r="P313" s="49"/>
      <c r="S313" s="38"/>
      <c r="W313" s="39"/>
      <c r="AA313" s="39"/>
      <c r="AI313" s="40"/>
      <c r="AO313" s="41"/>
      <c r="AW313" s="39"/>
    </row>
    <row r="314" spans="5:49" s="32" customFormat="1" ht="15.75" thickBot="1">
      <c r="E314" s="34"/>
      <c r="F314" s="49"/>
      <c r="J314" s="39"/>
      <c r="P314" s="49"/>
      <c r="S314" s="38"/>
      <c r="W314" s="39"/>
      <c r="AA314" s="39"/>
      <c r="AI314" s="40"/>
      <c r="AO314" s="41"/>
      <c r="AW314" s="39"/>
    </row>
    <row r="315" spans="5:49" s="32" customFormat="1" ht="15.75" thickBot="1">
      <c r="E315" s="34"/>
      <c r="F315" s="49"/>
      <c r="J315" s="39"/>
      <c r="P315" s="49"/>
      <c r="S315" s="38"/>
      <c r="W315" s="39"/>
      <c r="AA315" s="39"/>
      <c r="AI315" s="40"/>
      <c r="AO315" s="41"/>
      <c r="AW315" s="39"/>
    </row>
    <row r="316" spans="5:49" s="32" customFormat="1" ht="15.75" thickBot="1">
      <c r="E316" s="34"/>
      <c r="F316" s="49"/>
      <c r="J316" s="39"/>
      <c r="P316" s="49"/>
      <c r="S316" s="38"/>
      <c r="W316" s="39"/>
      <c r="AA316" s="39"/>
      <c r="AI316" s="40"/>
      <c r="AO316" s="41"/>
      <c r="AW316" s="39"/>
    </row>
    <row r="317" spans="5:49" s="32" customFormat="1" ht="15.75" thickBot="1">
      <c r="E317" s="34"/>
      <c r="F317" s="49"/>
      <c r="J317" s="39"/>
      <c r="P317" s="49"/>
      <c r="S317" s="38"/>
      <c r="W317" s="39"/>
      <c r="AA317" s="39"/>
      <c r="AI317" s="40"/>
      <c r="AO317" s="41"/>
      <c r="AW317" s="39"/>
    </row>
    <row r="318" spans="5:49" s="32" customFormat="1" ht="15.75" thickBot="1">
      <c r="E318" s="34"/>
      <c r="F318" s="49"/>
      <c r="J318" s="39"/>
      <c r="P318" s="49"/>
      <c r="S318" s="38"/>
      <c r="W318" s="39"/>
      <c r="AA318" s="39"/>
      <c r="AI318" s="40"/>
      <c r="AO318" s="41"/>
      <c r="AW318" s="39"/>
    </row>
    <row r="319" spans="5:49" s="32" customFormat="1" ht="15.75" thickBot="1">
      <c r="E319" s="34"/>
      <c r="F319" s="49"/>
      <c r="J319" s="39"/>
      <c r="P319" s="49"/>
      <c r="S319" s="38"/>
      <c r="W319" s="39"/>
      <c r="AA319" s="39"/>
      <c r="AI319" s="40"/>
      <c r="AO319" s="41"/>
      <c r="AW319" s="39"/>
    </row>
    <row r="320" spans="5:49" s="32" customFormat="1" ht="15.75" thickBot="1">
      <c r="E320" s="34"/>
      <c r="F320" s="49"/>
      <c r="J320" s="39"/>
      <c r="P320" s="49"/>
      <c r="S320" s="38"/>
      <c r="W320" s="39"/>
      <c r="AA320" s="39"/>
      <c r="AI320" s="40"/>
      <c r="AO320" s="41"/>
      <c r="AW320" s="39"/>
    </row>
    <row r="321" spans="5:49" s="32" customFormat="1" ht="15.75" thickBot="1">
      <c r="E321" s="34"/>
      <c r="F321" s="49"/>
      <c r="J321" s="39"/>
      <c r="P321" s="49"/>
      <c r="S321" s="38"/>
      <c r="W321" s="39"/>
      <c r="AA321" s="39"/>
      <c r="AI321" s="40"/>
      <c r="AO321" s="41"/>
      <c r="AW321" s="39"/>
    </row>
    <row r="322" spans="5:49" s="32" customFormat="1" ht="15.75" thickBot="1">
      <c r="E322" s="34"/>
      <c r="F322" s="49"/>
      <c r="J322" s="39"/>
      <c r="P322" s="49"/>
      <c r="S322" s="38"/>
      <c r="W322" s="39"/>
      <c r="AA322" s="39"/>
      <c r="AI322" s="40"/>
      <c r="AO322" s="41"/>
      <c r="AW322" s="39"/>
    </row>
    <row r="323" spans="5:49" s="32" customFormat="1" ht="15.75" thickBot="1">
      <c r="E323" s="34"/>
      <c r="F323" s="49"/>
      <c r="J323" s="39"/>
      <c r="P323" s="49"/>
      <c r="S323" s="38"/>
      <c r="W323" s="39"/>
      <c r="AA323" s="39"/>
      <c r="AI323" s="40"/>
      <c r="AO323" s="41"/>
      <c r="AW323" s="39"/>
    </row>
    <row r="324" spans="5:49" s="32" customFormat="1" ht="15.75" thickBot="1">
      <c r="E324" s="34"/>
      <c r="F324" s="49"/>
      <c r="J324" s="39"/>
      <c r="P324" s="49"/>
      <c r="S324" s="38"/>
      <c r="W324" s="39"/>
      <c r="AA324" s="39"/>
      <c r="AI324" s="40"/>
      <c r="AO324" s="41"/>
      <c r="AW324" s="39"/>
    </row>
    <row r="325" spans="5:49" s="32" customFormat="1" ht="15.75" thickBot="1">
      <c r="E325" s="34"/>
      <c r="F325" s="49"/>
      <c r="J325" s="39"/>
      <c r="P325" s="49"/>
      <c r="S325" s="38"/>
      <c r="W325" s="39"/>
      <c r="AA325" s="39"/>
      <c r="AI325" s="40"/>
      <c r="AO325" s="41"/>
      <c r="AW325" s="39"/>
    </row>
    <row r="326" spans="5:49" s="32" customFormat="1" ht="15.75" thickBot="1">
      <c r="E326" s="34"/>
      <c r="F326" s="49"/>
      <c r="J326" s="39"/>
      <c r="P326" s="49"/>
      <c r="S326" s="38"/>
      <c r="W326" s="39"/>
      <c r="AA326" s="39"/>
      <c r="AI326" s="40"/>
      <c r="AO326" s="41"/>
      <c r="AW326" s="39"/>
    </row>
    <row r="327" spans="5:49" s="32" customFormat="1" ht="15.75" thickBot="1">
      <c r="E327" s="34"/>
      <c r="F327" s="49"/>
      <c r="J327" s="39"/>
      <c r="P327" s="49"/>
      <c r="S327" s="38"/>
      <c r="W327" s="39"/>
      <c r="AA327" s="39"/>
      <c r="AI327" s="40"/>
      <c r="AO327" s="41"/>
      <c r="AW327" s="39"/>
    </row>
    <row r="328" spans="5:49" s="32" customFormat="1" ht="15.75" thickBot="1">
      <c r="E328" s="34"/>
      <c r="F328" s="49"/>
      <c r="J328" s="39"/>
      <c r="P328" s="49"/>
      <c r="S328" s="38"/>
      <c r="W328" s="39"/>
      <c r="AA328" s="39"/>
      <c r="AI328" s="40"/>
      <c r="AO328" s="41"/>
      <c r="AW328" s="39"/>
    </row>
    <row r="329" spans="5:49" s="32" customFormat="1" ht="15.75" thickBot="1">
      <c r="E329" s="34"/>
      <c r="F329" s="49"/>
      <c r="J329" s="39"/>
      <c r="P329" s="49"/>
      <c r="S329" s="38"/>
      <c r="W329" s="39"/>
      <c r="AA329" s="39"/>
      <c r="AI329" s="40"/>
      <c r="AO329" s="41"/>
      <c r="AW329" s="39"/>
    </row>
    <row r="330" spans="5:49" s="32" customFormat="1" ht="15.75" thickBot="1">
      <c r="E330" s="34"/>
      <c r="F330" s="49"/>
      <c r="J330" s="39"/>
      <c r="P330" s="49"/>
      <c r="S330" s="38"/>
      <c r="W330" s="39"/>
      <c r="AA330" s="39"/>
      <c r="AI330" s="40"/>
      <c r="AO330" s="41"/>
      <c r="AW330" s="39"/>
    </row>
    <row r="331" spans="5:49" s="32" customFormat="1" ht="15.75" thickBot="1">
      <c r="E331" s="34"/>
      <c r="F331" s="49"/>
      <c r="J331" s="39"/>
      <c r="P331" s="49"/>
      <c r="S331" s="38"/>
      <c r="W331" s="39"/>
      <c r="AA331" s="39"/>
      <c r="AI331" s="40"/>
      <c r="AO331" s="41"/>
      <c r="AW331" s="39"/>
    </row>
    <row r="332" spans="5:49" s="32" customFormat="1" ht="15.75" thickBot="1">
      <c r="E332" s="34"/>
      <c r="F332" s="49"/>
      <c r="J332" s="39"/>
      <c r="P332" s="49"/>
      <c r="S332" s="38"/>
      <c r="W332" s="39"/>
      <c r="AA332" s="39"/>
      <c r="AI332" s="40"/>
      <c r="AO332" s="41"/>
      <c r="AW332" s="39"/>
    </row>
    <row r="333" spans="5:49" s="32" customFormat="1" ht="15.75" thickBot="1">
      <c r="E333" s="34"/>
      <c r="F333" s="49"/>
      <c r="J333" s="39"/>
      <c r="P333" s="49"/>
      <c r="S333" s="38"/>
      <c r="W333" s="39"/>
      <c r="AA333" s="39"/>
      <c r="AI333" s="40"/>
      <c r="AO333" s="41"/>
      <c r="AW333" s="39"/>
    </row>
    <row r="334" spans="5:49" s="32" customFormat="1" ht="15.75" thickBot="1">
      <c r="E334" s="34"/>
      <c r="F334" s="49"/>
      <c r="J334" s="39"/>
      <c r="P334" s="49"/>
      <c r="S334" s="38"/>
      <c r="W334" s="39"/>
      <c r="AA334" s="39"/>
      <c r="AI334" s="40"/>
      <c r="AO334" s="41"/>
      <c r="AW334" s="39"/>
    </row>
    <row r="335" spans="5:49" s="32" customFormat="1" ht="15.75" thickBot="1">
      <c r="E335" s="34"/>
      <c r="F335" s="49"/>
      <c r="J335" s="39"/>
      <c r="P335" s="49"/>
      <c r="S335" s="38"/>
      <c r="W335" s="39"/>
      <c r="AA335" s="39"/>
      <c r="AI335" s="40"/>
      <c r="AO335" s="41"/>
      <c r="AW335" s="39"/>
    </row>
    <row r="336" spans="5:49" s="32" customFormat="1" ht="15.75" thickBot="1">
      <c r="E336" s="34"/>
      <c r="F336" s="49"/>
      <c r="J336" s="39"/>
      <c r="P336" s="49"/>
      <c r="S336" s="38"/>
      <c r="W336" s="39"/>
      <c r="AA336" s="39"/>
      <c r="AI336" s="40"/>
      <c r="AO336" s="41"/>
      <c r="AW336" s="39"/>
    </row>
    <row r="337" spans="5:49" s="32" customFormat="1" ht="15.75" thickBot="1">
      <c r="E337" s="34"/>
      <c r="F337" s="49"/>
      <c r="J337" s="39"/>
      <c r="P337" s="49"/>
      <c r="S337" s="38"/>
      <c r="W337" s="39"/>
      <c r="AA337" s="39"/>
      <c r="AI337" s="40"/>
      <c r="AO337" s="41"/>
      <c r="AW337" s="39"/>
    </row>
    <row r="338" spans="5:49" s="32" customFormat="1" ht="15.75" thickBot="1">
      <c r="E338" s="34"/>
      <c r="F338" s="49"/>
      <c r="J338" s="39"/>
      <c r="P338" s="49"/>
      <c r="S338" s="38"/>
      <c r="W338" s="39"/>
      <c r="AA338" s="39"/>
      <c r="AI338" s="40"/>
      <c r="AO338" s="41"/>
      <c r="AW338" s="39"/>
    </row>
    <row r="339" spans="5:49" s="32" customFormat="1" ht="15.75" thickBot="1">
      <c r="E339" s="34"/>
      <c r="F339" s="49"/>
      <c r="J339" s="39"/>
      <c r="P339" s="49"/>
      <c r="S339" s="38"/>
      <c r="W339" s="39"/>
      <c r="AA339" s="39"/>
      <c r="AI339" s="40"/>
      <c r="AO339" s="41"/>
      <c r="AW339" s="39"/>
    </row>
    <row r="340" spans="5:49" s="32" customFormat="1" ht="15.75" thickBot="1">
      <c r="E340" s="34"/>
      <c r="F340" s="49"/>
      <c r="J340" s="39"/>
      <c r="P340" s="49"/>
      <c r="S340" s="38"/>
      <c r="W340" s="39"/>
      <c r="AA340" s="39"/>
      <c r="AI340" s="40"/>
      <c r="AO340" s="41"/>
      <c r="AW340" s="39"/>
    </row>
    <row r="341" spans="5:49" s="32" customFormat="1" ht="15.75" thickBot="1">
      <c r="E341" s="34"/>
      <c r="F341" s="49"/>
      <c r="J341" s="39"/>
      <c r="P341" s="49"/>
      <c r="S341" s="38"/>
      <c r="W341" s="39"/>
      <c r="AA341" s="39"/>
      <c r="AI341" s="40"/>
      <c r="AO341" s="41"/>
      <c r="AW341" s="39"/>
    </row>
    <row r="342" spans="5:49" s="32" customFormat="1" ht="15.75" thickBot="1">
      <c r="E342" s="34"/>
      <c r="F342" s="49"/>
      <c r="J342" s="39"/>
      <c r="P342" s="49"/>
      <c r="S342" s="38"/>
      <c r="W342" s="39"/>
      <c r="AA342" s="39"/>
      <c r="AI342" s="40"/>
      <c r="AO342" s="41"/>
      <c r="AW342" s="39"/>
    </row>
    <row r="343" spans="5:49" s="32" customFormat="1" ht="15.75" thickBot="1">
      <c r="E343" s="34"/>
      <c r="F343" s="49"/>
      <c r="J343" s="39"/>
      <c r="P343" s="49"/>
      <c r="S343" s="38"/>
      <c r="W343" s="39"/>
      <c r="AA343" s="39"/>
      <c r="AI343" s="40"/>
      <c r="AO343" s="41"/>
      <c r="AW343" s="39"/>
    </row>
    <row r="344" spans="5:49" s="32" customFormat="1" ht="15.75" thickBot="1">
      <c r="E344" s="34"/>
      <c r="F344" s="49"/>
      <c r="J344" s="39"/>
      <c r="P344" s="49"/>
      <c r="S344" s="38"/>
      <c r="W344" s="39"/>
      <c r="AA344" s="39"/>
      <c r="AI344" s="40"/>
      <c r="AO344" s="41"/>
      <c r="AW344" s="39"/>
    </row>
    <row r="345" spans="5:49" s="32" customFormat="1" ht="15.75" thickBot="1">
      <c r="E345" s="34"/>
      <c r="F345" s="49"/>
      <c r="J345" s="39"/>
      <c r="P345" s="49"/>
      <c r="S345" s="38"/>
      <c r="W345" s="39"/>
      <c r="AA345" s="39"/>
      <c r="AI345" s="40"/>
      <c r="AO345" s="41"/>
      <c r="AW345" s="39"/>
    </row>
    <row r="346" spans="5:49" s="32" customFormat="1" ht="15.75" thickBot="1">
      <c r="E346" s="34"/>
      <c r="F346" s="49"/>
      <c r="J346" s="39"/>
      <c r="P346" s="49"/>
      <c r="S346" s="38"/>
      <c r="W346" s="39"/>
      <c r="AA346" s="39"/>
      <c r="AI346" s="40"/>
      <c r="AO346" s="41"/>
      <c r="AW346" s="39"/>
    </row>
    <row r="347" spans="5:49" s="32" customFormat="1" ht="15.75" thickBot="1">
      <c r="E347" s="34"/>
      <c r="F347" s="49"/>
      <c r="J347" s="39"/>
      <c r="P347" s="49"/>
      <c r="S347" s="38"/>
      <c r="W347" s="39"/>
      <c r="AA347" s="39"/>
      <c r="AI347" s="40"/>
      <c r="AO347" s="41"/>
      <c r="AW347" s="39"/>
    </row>
    <row r="348" spans="5:49" s="32" customFormat="1" ht="15.75" thickBot="1">
      <c r="E348" s="34"/>
      <c r="F348" s="49"/>
      <c r="J348" s="39"/>
      <c r="P348" s="49"/>
      <c r="S348" s="38"/>
      <c r="W348" s="39"/>
      <c r="AA348" s="39"/>
      <c r="AI348" s="40"/>
      <c r="AO348" s="41"/>
      <c r="AW348" s="39"/>
    </row>
    <row r="349" spans="5:49" s="32" customFormat="1" ht="15.75" thickBot="1">
      <c r="E349" s="34"/>
      <c r="F349" s="49"/>
      <c r="J349" s="39"/>
      <c r="P349" s="49"/>
      <c r="S349" s="38"/>
      <c r="W349" s="39"/>
      <c r="AA349" s="39"/>
      <c r="AI349" s="40"/>
      <c r="AO349" s="41"/>
      <c r="AW349" s="39"/>
    </row>
    <row r="350" spans="5:49" s="32" customFormat="1" ht="15.75" thickBot="1">
      <c r="E350" s="34"/>
      <c r="F350" s="49"/>
      <c r="J350" s="39"/>
      <c r="P350" s="49"/>
      <c r="S350" s="38"/>
      <c r="W350" s="39"/>
      <c r="AA350" s="39"/>
      <c r="AI350" s="40"/>
      <c r="AO350" s="41"/>
      <c r="AW350" s="39"/>
    </row>
    <row r="351" spans="5:49" s="32" customFormat="1" ht="15.75" thickBot="1">
      <c r="E351" s="34"/>
      <c r="F351" s="49"/>
      <c r="J351" s="39"/>
      <c r="P351" s="49"/>
      <c r="S351" s="38"/>
      <c r="W351" s="39"/>
      <c r="AA351" s="39"/>
      <c r="AI351" s="40"/>
      <c r="AO351" s="41"/>
      <c r="AW351" s="39"/>
    </row>
    <row r="352" spans="5:49" s="32" customFormat="1" ht="15.75" thickBot="1">
      <c r="E352" s="34"/>
      <c r="F352" s="49"/>
      <c r="J352" s="39"/>
      <c r="P352" s="49"/>
      <c r="S352" s="38"/>
      <c r="W352" s="39"/>
      <c r="AA352" s="39"/>
      <c r="AI352" s="40"/>
      <c r="AO352" s="41"/>
      <c r="AW352" s="39"/>
    </row>
    <row r="353" spans="5:49" s="32" customFormat="1" ht="15.75" thickBot="1">
      <c r="E353" s="34"/>
      <c r="F353" s="49"/>
      <c r="J353" s="39"/>
      <c r="P353" s="49"/>
      <c r="S353" s="38"/>
      <c r="W353" s="39"/>
      <c r="AA353" s="39"/>
      <c r="AI353" s="40"/>
      <c r="AO353" s="41"/>
      <c r="AW353" s="39"/>
    </row>
    <row r="354" spans="5:49" s="32" customFormat="1" ht="15.75" thickBot="1">
      <c r="E354" s="34"/>
      <c r="F354" s="49"/>
      <c r="J354" s="39"/>
      <c r="P354" s="49"/>
      <c r="S354" s="38"/>
      <c r="W354" s="39"/>
      <c r="AA354" s="39"/>
      <c r="AI354" s="40"/>
      <c r="AO354" s="41"/>
      <c r="AW354" s="39"/>
    </row>
    <row r="355" spans="5:49" s="32" customFormat="1" ht="15.75" thickBot="1">
      <c r="E355" s="34"/>
      <c r="F355" s="49"/>
      <c r="J355" s="39"/>
      <c r="P355" s="49"/>
      <c r="S355" s="38"/>
      <c r="W355" s="39"/>
      <c r="AA355" s="39"/>
      <c r="AI355" s="40"/>
      <c r="AO355" s="41"/>
      <c r="AW355" s="39"/>
    </row>
    <row r="356" spans="5:49" s="32" customFormat="1" ht="15.75" thickBot="1">
      <c r="E356" s="34"/>
      <c r="F356" s="49"/>
      <c r="J356" s="39"/>
      <c r="P356" s="49"/>
      <c r="S356" s="38"/>
      <c r="W356" s="39"/>
      <c r="AA356" s="39"/>
      <c r="AI356" s="40"/>
      <c r="AO356" s="41"/>
      <c r="AW356" s="39"/>
    </row>
    <row r="357" spans="5:49" s="32" customFormat="1" ht="15.75" thickBot="1">
      <c r="E357" s="34"/>
      <c r="F357" s="49"/>
      <c r="J357" s="39"/>
      <c r="P357" s="49"/>
      <c r="S357" s="38"/>
      <c r="W357" s="39"/>
      <c r="AA357" s="39"/>
      <c r="AI357" s="40"/>
      <c r="AO357" s="41"/>
      <c r="AW357" s="39"/>
    </row>
    <row r="358" spans="5:49" s="32" customFormat="1" ht="15.75" thickBot="1">
      <c r="E358" s="34"/>
      <c r="F358" s="49"/>
      <c r="J358" s="39"/>
      <c r="P358" s="49"/>
      <c r="S358" s="38"/>
      <c r="W358" s="39"/>
      <c r="AA358" s="39"/>
      <c r="AI358" s="40"/>
      <c r="AO358" s="41"/>
      <c r="AW358" s="39"/>
    </row>
    <row r="359" spans="5:49" s="32" customFormat="1" ht="15.75" thickBot="1">
      <c r="E359" s="34"/>
      <c r="F359" s="49"/>
      <c r="J359" s="39"/>
      <c r="P359" s="49"/>
      <c r="S359" s="38"/>
      <c r="W359" s="39"/>
      <c r="AA359" s="39"/>
      <c r="AI359" s="40"/>
      <c r="AO359" s="41"/>
      <c r="AW359" s="39"/>
    </row>
    <row r="360" spans="5:49" s="32" customFormat="1" ht="15.75" thickBot="1">
      <c r="E360" s="34"/>
      <c r="F360" s="49"/>
      <c r="J360" s="39"/>
      <c r="P360" s="49"/>
      <c r="S360" s="38"/>
      <c r="W360" s="39"/>
      <c r="AA360" s="39"/>
      <c r="AI360" s="40"/>
      <c r="AO360" s="41"/>
      <c r="AW360" s="39"/>
    </row>
    <row r="361" spans="5:49" s="32" customFormat="1" ht="15.75" thickBot="1">
      <c r="E361" s="34"/>
      <c r="F361" s="49"/>
      <c r="J361" s="39"/>
      <c r="P361" s="49"/>
      <c r="S361" s="38"/>
      <c r="W361" s="39"/>
      <c r="AA361" s="39"/>
      <c r="AI361" s="40"/>
      <c r="AO361" s="41"/>
      <c r="AW361" s="39"/>
    </row>
    <row r="362" spans="5:49" s="32" customFormat="1" ht="15.75" thickBot="1">
      <c r="E362" s="34"/>
      <c r="F362" s="49"/>
      <c r="J362" s="39"/>
      <c r="P362" s="49"/>
      <c r="S362" s="38"/>
      <c r="W362" s="39"/>
      <c r="AA362" s="39"/>
      <c r="AI362" s="40"/>
      <c r="AO362" s="41"/>
      <c r="AW362" s="39"/>
    </row>
    <row r="363" spans="5:49" s="32" customFormat="1" ht="15.75" thickBot="1">
      <c r="E363" s="34"/>
      <c r="F363" s="49"/>
      <c r="J363" s="39"/>
      <c r="P363" s="49"/>
      <c r="S363" s="38"/>
      <c r="W363" s="39"/>
      <c r="AA363" s="39"/>
      <c r="AI363" s="40"/>
      <c r="AO363" s="41"/>
      <c r="AW363" s="39"/>
    </row>
    <row r="364" spans="5:49" s="32" customFormat="1" ht="15.75" thickBot="1">
      <c r="E364" s="34"/>
      <c r="F364" s="49"/>
      <c r="J364" s="39"/>
      <c r="P364" s="49"/>
      <c r="S364" s="38"/>
      <c r="W364" s="39"/>
      <c r="AA364" s="39"/>
      <c r="AI364" s="40"/>
      <c r="AO364" s="41"/>
      <c r="AW364" s="39"/>
    </row>
    <row r="365" spans="5:49" s="32" customFormat="1" ht="15.75" thickBot="1">
      <c r="E365" s="34"/>
      <c r="F365" s="49"/>
      <c r="J365" s="39"/>
      <c r="P365" s="49"/>
      <c r="S365" s="38"/>
      <c r="W365" s="39"/>
      <c r="AA365" s="39"/>
      <c r="AI365" s="40"/>
      <c r="AO365" s="41"/>
      <c r="AW365" s="39"/>
    </row>
    <row r="366" spans="5:49" s="32" customFormat="1" ht="15.75" thickBot="1">
      <c r="E366" s="34"/>
      <c r="F366" s="49"/>
      <c r="J366" s="39"/>
      <c r="P366" s="49"/>
      <c r="S366" s="38"/>
      <c r="W366" s="39"/>
      <c r="AA366" s="39"/>
      <c r="AI366" s="40"/>
      <c r="AO366" s="41"/>
      <c r="AW366" s="39"/>
    </row>
    <row r="367" spans="5:49" s="32" customFormat="1" ht="15.75" thickBot="1">
      <c r="E367" s="34"/>
      <c r="F367" s="49"/>
      <c r="J367" s="39"/>
      <c r="P367" s="49"/>
      <c r="S367" s="38"/>
      <c r="W367" s="39"/>
      <c r="AA367" s="39"/>
      <c r="AI367" s="40"/>
      <c r="AO367" s="41"/>
      <c r="AW367" s="39"/>
    </row>
    <row r="368" spans="5:49" s="32" customFormat="1" ht="15.75" thickBot="1">
      <c r="E368" s="34"/>
      <c r="F368" s="49"/>
      <c r="J368" s="39"/>
      <c r="P368" s="49"/>
      <c r="S368" s="38"/>
      <c r="W368" s="39"/>
      <c r="AA368" s="39"/>
      <c r="AI368" s="40"/>
      <c r="AO368" s="41"/>
      <c r="AW368" s="39"/>
    </row>
    <row r="369" spans="5:49" s="32" customFormat="1" ht="15.75" thickBot="1">
      <c r="E369" s="34"/>
      <c r="F369" s="49"/>
      <c r="J369" s="39"/>
      <c r="P369" s="49"/>
      <c r="S369" s="38"/>
      <c r="W369" s="39"/>
      <c r="AA369" s="39"/>
      <c r="AI369" s="40"/>
      <c r="AO369" s="41"/>
      <c r="AW369" s="39"/>
    </row>
    <row r="370" spans="5:49" s="32" customFormat="1" ht="15.75" thickBot="1">
      <c r="E370" s="34"/>
      <c r="F370" s="49"/>
      <c r="J370" s="39"/>
      <c r="P370" s="49"/>
      <c r="S370" s="38"/>
      <c r="W370" s="39"/>
      <c r="AA370" s="39"/>
      <c r="AI370" s="40"/>
      <c r="AO370" s="41"/>
      <c r="AW370" s="39"/>
    </row>
    <row r="371" spans="5:49" s="32" customFormat="1" ht="15.75" thickBot="1">
      <c r="E371" s="34"/>
      <c r="F371" s="49"/>
      <c r="J371" s="39"/>
      <c r="P371" s="49"/>
      <c r="S371" s="38"/>
      <c r="W371" s="39"/>
      <c r="AA371" s="39"/>
      <c r="AI371" s="40"/>
      <c r="AO371" s="41"/>
      <c r="AW371" s="39"/>
    </row>
    <row r="372" spans="5:49" s="32" customFormat="1" ht="15.75" thickBot="1">
      <c r="E372" s="34"/>
      <c r="F372" s="49"/>
      <c r="J372" s="39"/>
      <c r="P372" s="49"/>
      <c r="S372" s="38"/>
      <c r="W372" s="39"/>
      <c r="AA372" s="39"/>
      <c r="AI372" s="40"/>
      <c r="AO372" s="41"/>
      <c r="AW372" s="39"/>
    </row>
    <row r="373" spans="5:49" s="32" customFormat="1" ht="15.75" thickBot="1">
      <c r="E373" s="34"/>
      <c r="F373" s="49"/>
      <c r="J373" s="39"/>
      <c r="P373" s="49"/>
      <c r="S373" s="38"/>
      <c r="W373" s="39"/>
      <c r="AA373" s="39"/>
      <c r="AI373" s="40"/>
      <c r="AO373" s="41"/>
      <c r="AW373" s="39"/>
    </row>
    <row r="374" spans="5:49" s="32" customFormat="1" ht="15.75" thickBot="1">
      <c r="E374" s="34"/>
      <c r="F374" s="49"/>
      <c r="J374" s="39"/>
      <c r="P374" s="49"/>
      <c r="S374" s="38"/>
      <c r="W374" s="39"/>
      <c r="AA374" s="39"/>
      <c r="AI374" s="40"/>
      <c r="AO374" s="41"/>
      <c r="AW374" s="39"/>
    </row>
    <row r="375" spans="5:49" s="32" customFormat="1" ht="15.75" thickBot="1">
      <c r="E375" s="34"/>
      <c r="F375" s="49"/>
      <c r="J375" s="39"/>
      <c r="P375" s="49"/>
      <c r="S375" s="38"/>
      <c r="W375" s="39"/>
      <c r="AA375" s="39"/>
      <c r="AI375" s="40"/>
      <c r="AO375" s="41"/>
      <c r="AW375" s="39"/>
    </row>
    <row r="376" spans="5:49" s="32" customFormat="1" ht="15.75" thickBot="1">
      <c r="E376" s="34"/>
      <c r="F376" s="49"/>
      <c r="J376" s="39"/>
      <c r="P376" s="49"/>
      <c r="S376" s="38"/>
      <c r="W376" s="39"/>
      <c r="AA376" s="39"/>
      <c r="AI376" s="40"/>
      <c r="AO376" s="41"/>
      <c r="AW376" s="39"/>
    </row>
    <row r="377" spans="5:49" s="32" customFormat="1" ht="15.75" thickBot="1">
      <c r="E377" s="34"/>
      <c r="F377" s="49"/>
      <c r="J377" s="39"/>
      <c r="P377" s="49"/>
      <c r="S377" s="38"/>
      <c r="W377" s="39"/>
      <c r="AA377" s="39"/>
      <c r="AI377" s="40"/>
      <c r="AO377" s="41"/>
      <c r="AW377" s="39"/>
    </row>
    <row r="378" spans="5:49" s="32" customFormat="1" ht="15.75" thickBot="1">
      <c r="E378" s="34"/>
      <c r="F378" s="49"/>
      <c r="J378" s="39"/>
      <c r="P378" s="49"/>
      <c r="S378" s="38"/>
      <c r="W378" s="39"/>
      <c r="AA378" s="39"/>
      <c r="AI378" s="40"/>
      <c r="AO378" s="41"/>
      <c r="AW378" s="39"/>
    </row>
    <row r="379" spans="5:49" s="32" customFormat="1" ht="15.75" thickBot="1">
      <c r="E379" s="34"/>
      <c r="F379" s="49"/>
      <c r="J379" s="39"/>
      <c r="P379" s="49"/>
      <c r="S379" s="38"/>
      <c r="W379" s="39"/>
      <c r="AA379" s="39"/>
      <c r="AI379" s="40"/>
      <c r="AO379" s="41"/>
      <c r="AW379" s="39"/>
    </row>
    <row r="380" spans="5:49" s="32" customFormat="1" ht="15.75" thickBot="1">
      <c r="E380" s="34"/>
      <c r="F380" s="49"/>
      <c r="J380" s="39"/>
      <c r="P380" s="49"/>
      <c r="S380" s="38"/>
      <c r="W380" s="39"/>
      <c r="AA380" s="39"/>
      <c r="AI380" s="40"/>
      <c r="AO380" s="41"/>
      <c r="AW380" s="39"/>
    </row>
    <row r="381" spans="5:49" s="32" customFormat="1" ht="15.75" thickBot="1">
      <c r="E381" s="34"/>
      <c r="F381" s="49"/>
      <c r="J381" s="39"/>
      <c r="P381" s="49"/>
      <c r="S381" s="38"/>
      <c r="W381" s="39"/>
      <c r="AA381" s="39"/>
      <c r="AI381" s="40"/>
      <c r="AO381" s="41"/>
      <c r="AW381" s="39"/>
    </row>
    <row r="382" spans="5:49" s="32" customFormat="1" ht="15.75" thickBot="1">
      <c r="E382" s="34"/>
      <c r="F382" s="49"/>
      <c r="J382" s="39"/>
      <c r="P382" s="49"/>
      <c r="S382" s="38"/>
      <c r="W382" s="39"/>
      <c r="AA382" s="39"/>
      <c r="AI382" s="40"/>
      <c r="AO382" s="41"/>
      <c r="AW382" s="39"/>
    </row>
    <row r="383" spans="5:49" s="32" customFormat="1" ht="15.75" thickBot="1">
      <c r="E383" s="34"/>
      <c r="F383" s="49"/>
      <c r="J383" s="39"/>
      <c r="P383" s="49"/>
      <c r="S383" s="38"/>
      <c r="W383" s="39"/>
      <c r="AA383" s="39"/>
      <c r="AI383" s="40"/>
      <c r="AO383" s="41"/>
      <c r="AW383" s="39"/>
    </row>
    <row r="384" spans="5:49" s="32" customFormat="1" ht="15.75" thickBot="1">
      <c r="E384" s="34"/>
      <c r="F384" s="49"/>
      <c r="J384" s="39"/>
      <c r="P384" s="49"/>
      <c r="S384" s="38"/>
      <c r="W384" s="39"/>
      <c r="AA384" s="39"/>
      <c r="AI384" s="40"/>
      <c r="AO384" s="41"/>
      <c r="AW384" s="39"/>
    </row>
    <row r="385" spans="5:49" s="32" customFormat="1" ht="15.75" thickBot="1">
      <c r="E385" s="34"/>
      <c r="F385" s="49"/>
      <c r="J385" s="39"/>
      <c r="P385" s="49"/>
      <c r="S385" s="38"/>
      <c r="W385" s="39"/>
      <c r="AA385" s="39"/>
      <c r="AI385" s="40"/>
      <c r="AO385" s="41"/>
      <c r="AW385" s="39"/>
    </row>
    <row r="386" spans="5:49" s="32" customFormat="1" ht="15.75" thickBot="1">
      <c r="E386" s="34"/>
      <c r="F386" s="49"/>
      <c r="J386" s="39"/>
      <c r="P386" s="49"/>
      <c r="S386" s="38"/>
      <c r="W386" s="39"/>
      <c r="AA386" s="39"/>
      <c r="AI386" s="40"/>
      <c r="AO386" s="41"/>
      <c r="AW386" s="39"/>
    </row>
    <row r="387" spans="5:49" s="32" customFormat="1" ht="15.75" thickBot="1">
      <c r="E387" s="34"/>
      <c r="F387" s="49"/>
      <c r="J387" s="39"/>
      <c r="P387" s="49"/>
      <c r="S387" s="38"/>
      <c r="W387" s="39"/>
      <c r="AA387" s="39"/>
      <c r="AI387" s="40"/>
      <c r="AO387" s="41"/>
      <c r="AW387" s="39"/>
    </row>
    <row r="388" spans="5:49" s="32" customFormat="1" ht="15.75" thickBot="1">
      <c r="E388" s="34"/>
      <c r="F388" s="49"/>
      <c r="J388" s="39"/>
      <c r="P388" s="49"/>
      <c r="S388" s="38"/>
      <c r="W388" s="39"/>
      <c r="AA388" s="39"/>
      <c r="AI388" s="40"/>
      <c r="AO388" s="41"/>
      <c r="AW388" s="39"/>
    </row>
    <row r="389" spans="5:49" s="32" customFormat="1" ht="15.75" thickBot="1">
      <c r="E389" s="34"/>
      <c r="F389" s="49"/>
      <c r="J389" s="39"/>
      <c r="P389" s="49"/>
      <c r="S389" s="38"/>
      <c r="W389" s="39"/>
      <c r="AA389" s="39"/>
      <c r="AI389" s="40"/>
      <c r="AO389" s="41"/>
      <c r="AW389" s="39"/>
    </row>
    <row r="390" spans="5:49" s="32" customFormat="1" ht="15.75" thickBot="1">
      <c r="E390" s="34"/>
      <c r="F390" s="49"/>
      <c r="J390" s="39"/>
      <c r="P390" s="49"/>
      <c r="S390" s="38"/>
      <c r="W390" s="39"/>
      <c r="AA390" s="39"/>
      <c r="AI390" s="40"/>
      <c r="AO390" s="41"/>
      <c r="AW390" s="39"/>
    </row>
    <row r="391" spans="5:49" s="32" customFormat="1" ht="15.75" thickBot="1">
      <c r="E391" s="34"/>
      <c r="F391" s="49"/>
      <c r="J391" s="39"/>
      <c r="P391" s="49"/>
      <c r="S391" s="38"/>
      <c r="W391" s="39"/>
      <c r="AA391" s="39"/>
      <c r="AI391" s="40"/>
      <c r="AO391" s="41"/>
      <c r="AW391" s="39"/>
    </row>
    <row r="392" spans="5:49" s="32" customFormat="1" ht="15.75" thickBot="1">
      <c r="E392" s="34"/>
      <c r="F392" s="49"/>
      <c r="J392" s="39"/>
      <c r="P392" s="49"/>
      <c r="S392" s="38"/>
      <c r="W392" s="39"/>
      <c r="AA392" s="39"/>
      <c r="AI392" s="40"/>
      <c r="AO392" s="41"/>
      <c r="AW392" s="39"/>
    </row>
    <row r="393" spans="5:49" s="32" customFormat="1" ht="15.75" thickBot="1">
      <c r="E393" s="34"/>
      <c r="F393" s="49"/>
      <c r="J393" s="39"/>
      <c r="P393" s="49"/>
      <c r="S393" s="38"/>
      <c r="W393" s="39"/>
      <c r="AA393" s="39"/>
      <c r="AI393" s="40"/>
      <c r="AO393" s="41"/>
      <c r="AW393" s="39"/>
    </row>
    <row r="394" spans="5:49" s="32" customFormat="1" ht="15.75" thickBot="1">
      <c r="E394" s="34"/>
      <c r="F394" s="49"/>
      <c r="J394" s="39"/>
      <c r="P394" s="49"/>
      <c r="S394" s="38"/>
      <c r="W394" s="39"/>
      <c r="AA394" s="39"/>
      <c r="AI394" s="40"/>
      <c r="AO394" s="41"/>
      <c r="AW394" s="39"/>
    </row>
    <row r="395" spans="5:49" s="32" customFormat="1" ht="15.75" thickBot="1">
      <c r="E395" s="34"/>
      <c r="F395" s="49"/>
      <c r="J395" s="39"/>
      <c r="P395" s="49"/>
      <c r="S395" s="38"/>
      <c r="W395" s="39"/>
      <c r="AA395" s="39"/>
      <c r="AI395" s="40"/>
      <c r="AO395" s="41"/>
      <c r="AW395" s="39"/>
    </row>
    <row r="396" spans="5:49" s="32" customFormat="1" ht="15.75" thickBot="1">
      <c r="E396" s="34"/>
      <c r="F396" s="49"/>
      <c r="J396" s="39"/>
      <c r="P396" s="49"/>
      <c r="S396" s="38"/>
      <c r="W396" s="39"/>
      <c r="AA396" s="39"/>
      <c r="AI396" s="40"/>
      <c r="AO396" s="41"/>
      <c r="AW396" s="39"/>
    </row>
    <row r="397" spans="5:49" s="32" customFormat="1" ht="15.75" thickBot="1">
      <c r="E397" s="34"/>
      <c r="F397" s="49"/>
      <c r="J397" s="39"/>
      <c r="P397" s="49"/>
      <c r="S397" s="38"/>
      <c r="W397" s="39"/>
      <c r="AA397" s="39"/>
      <c r="AI397" s="40"/>
      <c r="AO397" s="41"/>
      <c r="AW397" s="39"/>
    </row>
    <row r="398" spans="5:49" s="32" customFormat="1" ht="15.75" thickBot="1">
      <c r="E398" s="34"/>
      <c r="F398" s="49"/>
      <c r="J398" s="39"/>
      <c r="P398" s="49"/>
      <c r="S398" s="38"/>
      <c r="W398" s="39"/>
      <c r="AA398" s="39"/>
      <c r="AI398" s="40"/>
      <c r="AO398" s="41"/>
      <c r="AW398" s="39"/>
    </row>
    <row r="399" spans="5:49" s="32" customFormat="1" ht="15.75" thickBot="1">
      <c r="E399" s="34"/>
      <c r="F399" s="49"/>
      <c r="J399" s="39"/>
      <c r="P399" s="49"/>
      <c r="S399" s="38"/>
      <c r="W399" s="39"/>
      <c r="AA399" s="39"/>
      <c r="AI399" s="40"/>
      <c r="AO399" s="41"/>
      <c r="AW399" s="39"/>
    </row>
    <row r="400" spans="5:49" s="32" customFormat="1" ht="15.75" thickBot="1">
      <c r="E400" s="34"/>
      <c r="F400" s="49"/>
      <c r="J400" s="39"/>
      <c r="P400" s="49"/>
      <c r="S400" s="38"/>
      <c r="W400" s="39"/>
      <c r="AA400" s="39"/>
      <c r="AI400" s="40"/>
      <c r="AO400" s="41"/>
      <c r="AW400" s="39"/>
    </row>
    <row r="401" spans="5:49" s="32" customFormat="1" ht="15.75" thickBot="1">
      <c r="E401" s="34"/>
      <c r="F401" s="49"/>
      <c r="J401" s="39"/>
      <c r="P401" s="49"/>
      <c r="S401" s="38"/>
      <c r="W401" s="39"/>
      <c r="AA401" s="39"/>
      <c r="AI401" s="40"/>
      <c r="AO401" s="41"/>
      <c r="AW401" s="39"/>
    </row>
    <row r="402" spans="5:49" s="32" customFormat="1" ht="15.75" thickBot="1">
      <c r="E402" s="34"/>
      <c r="F402" s="49"/>
      <c r="J402" s="39"/>
      <c r="P402" s="49"/>
      <c r="S402" s="38"/>
      <c r="W402" s="39"/>
      <c r="AA402" s="39"/>
      <c r="AI402" s="40"/>
      <c r="AO402" s="41"/>
      <c r="AW402" s="39"/>
    </row>
    <row r="403" spans="5:49" s="32" customFormat="1" ht="15.75" thickBot="1">
      <c r="E403" s="34"/>
      <c r="F403" s="49"/>
      <c r="J403" s="39"/>
      <c r="P403" s="49"/>
      <c r="S403" s="38"/>
      <c r="W403" s="39"/>
      <c r="AA403" s="39"/>
      <c r="AI403" s="40"/>
      <c r="AO403" s="41"/>
      <c r="AW403" s="39"/>
    </row>
    <row r="404" spans="5:49" s="32" customFormat="1" ht="15.75" thickBot="1">
      <c r="E404" s="34"/>
      <c r="F404" s="49"/>
      <c r="J404" s="39"/>
      <c r="P404" s="49"/>
      <c r="S404" s="38"/>
      <c r="W404" s="39"/>
      <c r="AA404" s="39"/>
      <c r="AI404" s="40"/>
      <c r="AO404" s="41"/>
      <c r="AW404" s="39"/>
    </row>
    <row r="405" spans="5:49" s="32" customFormat="1" ht="15.75" thickBot="1">
      <c r="E405" s="34"/>
      <c r="F405" s="49"/>
      <c r="J405" s="39"/>
      <c r="P405" s="49"/>
      <c r="S405" s="38"/>
      <c r="W405" s="39"/>
      <c r="AA405" s="39"/>
      <c r="AI405" s="40"/>
      <c r="AO405" s="41"/>
      <c r="AW405" s="39"/>
    </row>
    <row r="406" spans="5:49" s="32" customFormat="1" ht="15.75" thickBot="1">
      <c r="E406" s="34"/>
      <c r="F406" s="49"/>
      <c r="J406" s="39"/>
      <c r="P406" s="49"/>
      <c r="S406" s="38"/>
      <c r="W406" s="39"/>
      <c r="AA406" s="39"/>
      <c r="AI406" s="40"/>
      <c r="AO406" s="41"/>
      <c r="AW406" s="39"/>
    </row>
    <row r="407" spans="5:49" s="32" customFormat="1" ht="15.75" thickBot="1">
      <c r="E407" s="34"/>
      <c r="F407" s="49"/>
      <c r="J407" s="39"/>
      <c r="P407" s="49"/>
      <c r="S407" s="38"/>
      <c r="W407" s="39"/>
      <c r="AA407" s="39"/>
      <c r="AI407" s="40"/>
      <c r="AO407" s="41"/>
      <c r="AW407" s="39"/>
    </row>
    <row r="408" spans="5:49" s="32" customFormat="1" ht="15.75" thickBot="1">
      <c r="E408" s="34"/>
      <c r="F408" s="49"/>
      <c r="J408" s="39"/>
      <c r="P408" s="49"/>
      <c r="S408" s="38"/>
      <c r="W408" s="39"/>
      <c r="AA408" s="39"/>
      <c r="AI408" s="40"/>
      <c r="AO408" s="41"/>
      <c r="AW408" s="39"/>
    </row>
    <row r="409" spans="5:49" s="32" customFormat="1" ht="15.75" thickBot="1">
      <c r="E409" s="34"/>
      <c r="F409" s="49"/>
      <c r="J409" s="39"/>
      <c r="P409" s="49"/>
      <c r="S409" s="38"/>
      <c r="W409" s="39"/>
      <c r="AA409" s="39"/>
      <c r="AI409" s="40"/>
      <c r="AO409" s="41"/>
      <c r="AW409" s="39"/>
    </row>
    <row r="410" spans="5:49" s="32" customFormat="1" ht="15.75" thickBot="1">
      <c r="E410" s="34"/>
      <c r="F410" s="49"/>
      <c r="J410" s="39"/>
      <c r="P410" s="49"/>
      <c r="S410" s="38"/>
      <c r="W410" s="39"/>
      <c r="AA410" s="39"/>
      <c r="AI410" s="40"/>
      <c r="AO410" s="41"/>
      <c r="AW410" s="39"/>
    </row>
    <row r="411" spans="5:49" s="32" customFormat="1" ht="15.75" thickBot="1">
      <c r="E411" s="34"/>
      <c r="F411" s="49"/>
      <c r="J411" s="39"/>
      <c r="P411" s="49"/>
      <c r="S411" s="38"/>
      <c r="W411" s="39"/>
      <c r="AA411" s="39"/>
      <c r="AI411" s="40"/>
      <c r="AO411" s="41"/>
      <c r="AW411" s="39"/>
    </row>
    <row r="412" spans="5:49" s="32" customFormat="1" ht="15.75" thickBot="1">
      <c r="E412" s="34"/>
      <c r="F412" s="49"/>
      <c r="J412" s="39"/>
      <c r="P412" s="49"/>
      <c r="S412" s="38"/>
      <c r="W412" s="39"/>
      <c r="AA412" s="39"/>
      <c r="AI412" s="40"/>
      <c r="AO412" s="41"/>
      <c r="AW412" s="39"/>
    </row>
    <row r="413" spans="5:49" s="32" customFormat="1" ht="15.75" thickBot="1">
      <c r="E413" s="34"/>
      <c r="F413" s="49"/>
      <c r="J413" s="39"/>
      <c r="P413" s="49"/>
      <c r="S413" s="38"/>
      <c r="W413" s="39"/>
      <c r="AA413" s="39"/>
      <c r="AI413" s="40"/>
      <c r="AO413" s="41"/>
      <c r="AW413" s="39"/>
    </row>
    <row r="414" spans="5:49" s="32" customFormat="1" ht="15.75" thickBot="1">
      <c r="E414" s="34"/>
      <c r="F414" s="49"/>
      <c r="J414" s="39"/>
      <c r="P414" s="49"/>
      <c r="S414" s="38"/>
      <c r="W414" s="39"/>
      <c r="AA414" s="39"/>
      <c r="AI414" s="40"/>
      <c r="AO414" s="41"/>
      <c r="AW414" s="39"/>
    </row>
    <row r="415" spans="5:49" s="32" customFormat="1" ht="15.75" thickBot="1">
      <c r="E415" s="34"/>
      <c r="F415" s="49"/>
      <c r="J415" s="39"/>
      <c r="P415" s="49"/>
      <c r="S415" s="38"/>
      <c r="W415" s="39"/>
      <c r="AA415" s="39"/>
      <c r="AI415" s="40"/>
      <c r="AO415" s="41"/>
      <c r="AW415" s="39"/>
    </row>
    <row r="416" spans="5:49" s="32" customFormat="1" ht="15.75" thickBot="1">
      <c r="E416" s="34"/>
      <c r="F416" s="49"/>
      <c r="J416" s="39"/>
      <c r="P416" s="49"/>
      <c r="S416" s="38"/>
      <c r="W416" s="39"/>
      <c r="AA416" s="39"/>
      <c r="AI416" s="40"/>
      <c r="AO416" s="41"/>
      <c r="AW416" s="39"/>
    </row>
    <row r="417" spans="5:49" s="32" customFormat="1" ht="15.75" thickBot="1">
      <c r="E417" s="34"/>
      <c r="F417" s="49"/>
      <c r="J417" s="39"/>
      <c r="P417" s="49"/>
      <c r="S417" s="38"/>
      <c r="W417" s="39"/>
      <c r="AA417" s="39"/>
      <c r="AI417" s="40"/>
      <c r="AO417" s="41"/>
      <c r="AW417" s="39"/>
    </row>
    <row r="418" spans="5:49" s="32" customFormat="1" ht="15.75" thickBot="1">
      <c r="E418" s="34"/>
      <c r="F418" s="49"/>
      <c r="J418" s="39"/>
      <c r="P418" s="49"/>
      <c r="S418" s="38"/>
      <c r="W418" s="39"/>
      <c r="AA418" s="39"/>
      <c r="AI418" s="40"/>
      <c r="AO418" s="41"/>
      <c r="AW418" s="39"/>
    </row>
    <row r="419" spans="5:49" s="32" customFormat="1" ht="15.75" thickBot="1">
      <c r="E419" s="34"/>
      <c r="F419" s="49"/>
      <c r="J419" s="39"/>
      <c r="P419" s="49"/>
      <c r="S419" s="38"/>
      <c r="W419" s="39"/>
      <c r="AA419" s="39"/>
      <c r="AI419" s="40"/>
      <c r="AO419" s="41"/>
      <c r="AW419" s="39"/>
    </row>
    <row r="420" spans="5:49" s="32" customFormat="1" ht="15.75" thickBot="1">
      <c r="E420" s="34"/>
      <c r="F420" s="49"/>
      <c r="J420" s="39"/>
      <c r="P420" s="49"/>
      <c r="S420" s="38"/>
      <c r="W420" s="39"/>
      <c r="AA420" s="39"/>
      <c r="AI420" s="40"/>
      <c r="AO420" s="41"/>
      <c r="AW420" s="39"/>
    </row>
    <row r="421" spans="5:49" s="32" customFormat="1" ht="15.75" thickBot="1">
      <c r="E421" s="34"/>
      <c r="F421" s="49"/>
      <c r="J421" s="39"/>
      <c r="P421" s="49"/>
      <c r="S421" s="38"/>
      <c r="W421" s="39"/>
      <c r="AA421" s="39"/>
      <c r="AI421" s="40"/>
      <c r="AO421" s="41"/>
      <c r="AW421" s="39"/>
    </row>
    <row r="422" spans="5:49" s="32" customFormat="1" ht="15.75" thickBot="1">
      <c r="E422" s="34"/>
      <c r="F422" s="49"/>
      <c r="J422" s="39"/>
      <c r="P422" s="49"/>
      <c r="S422" s="38"/>
      <c r="W422" s="39"/>
      <c r="AA422" s="39"/>
      <c r="AI422" s="40"/>
      <c r="AO422" s="41"/>
      <c r="AW422" s="39"/>
    </row>
    <row r="423" spans="5:49" s="32" customFormat="1" ht="15.75" thickBot="1">
      <c r="E423" s="34"/>
      <c r="F423" s="49"/>
      <c r="J423" s="39"/>
      <c r="P423" s="49"/>
      <c r="S423" s="38"/>
      <c r="W423" s="39"/>
      <c r="AA423" s="39"/>
      <c r="AI423" s="40"/>
      <c r="AO423" s="41"/>
      <c r="AW423" s="39"/>
    </row>
    <row r="424" spans="5:49" s="32" customFormat="1" ht="15.75" thickBot="1">
      <c r="E424" s="34"/>
      <c r="F424" s="49"/>
      <c r="J424" s="39"/>
      <c r="P424" s="49"/>
      <c r="S424" s="38"/>
      <c r="W424" s="39"/>
      <c r="AA424" s="39"/>
      <c r="AI424" s="40"/>
      <c r="AO424" s="41"/>
      <c r="AW424" s="39"/>
    </row>
    <row r="425" spans="5:49" s="32" customFormat="1" ht="15.75" thickBot="1">
      <c r="E425" s="34"/>
      <c r="F425" s="49"/>
      <c r="J425" s="39"/>
      <c r="P425" s="49"/>
      <c r="S425" s="38"/>
      <c r="W425" s="39"/>
      <c r="AA425" s="39"/>
      <c r="AI425" s="40"/>
      <c r="AO425" s="41"/>
      <c r="AW425" s="39"/>
    </row>
    <row r="426" spans="5:49" s="32" customFormat="1" ht="15.75" thickBot="1">
      <c r="E426" s="34"/>
      <c r="F426" s="49"/>
      <c r="J426" s="39"/>
      <c r="P426" s="49"/>
      <c r="S426" s="38"/>
      <c r="W426" s="39"/>
      <c r="AA426" s="39"/>
      <c r="AI426" s="40"/>
      <c r="AO426" s="41"/>
      <c r="AW426" s="39"/>
    </row>
    <row r="427" spans="5:49" s="32" customFormat="1" ht="15.75" thickBot="1">
      <c r="E427" s="34"/>
      <c r="F427" s="49"/>
      <c r="J427" s="39"/>
      <c r="P427" s="49"/>
      <c r="S427" s="38"/>
      <c r="W427" s="39"/>
      <c r="AA427" s="39"/>
      <c r="AI427" s="40"/>
      <c r="AO427" s="41"/>
      <c r="AW427" s="39"/>
    </row>
    <row r="428" spans="5:49" s="32" customFormat="1" ht="15.75" thickBot="1">
      <c r="E428" s="34"/>
      <c r="F428" s="49"/>
      <c r="J428" s="39"/>
      <c r="P428" s="49"/>
      <c r="S428" s="38"/>
      <c r="W428" s="39"/>
      <c r="AA428" s="39"/>
      <c r="AI428" s="40"/>
      <c r="AO428" s="41"/>
      <c r="AW428" s="39"/>
    </row>
    <row r="429" spans="5:49" s="32" customFormat="1" ht="15.75" thickBot="1">
      <c r="E429" s="34"/>
      <c r="F429" s="49"/>
      <c r="J429" s="39"/>
      <c r="P429" s="49"/>
      <c r="S429" s="38"/>
      <c r="W429" s="39"/>
      <c r="AA429" s="39"/>
      <c r="AI429" s="40"/>
      <c r="AO429" s="41"/>
      <c r="AW429" s="39"/>
    </row>
    <row r="430" spans="5:49" s="32" customFormat="1" ht="15.75" thickBot="1">
      <c r="E430" s="34"/>
      <c r="F430" s="49"/>
      <c r="J430" s="39"/>
      <c r="P430" s="49"/>
      <c r="S430" s="38"/>
      <c r="W430" s="39"/>
      <c r="AA430" s="39"/>
      <c r="AI430" s="40"/>
      <c r="AO430" s="41"/>
      <c r="AW430" s="39"/>
    </row>
    <row r="431" spans="5:49" s="32" customFormat="1" ht="15.75" thickBot="1">
      <c r="E431" s="34"/>
      <c r="F431" s="49"/>
      <c r="J431" s="39"/>
      <c r="P431" s="49"/>
      <c r="S431" s="38"/>
      <c r="W431" s="39"/>
      <c r="AA431" s="39"/>
      <c r="AI431" s="40"/>
      <c r="AO431" s="41"/>
      <c r="AW431" s="39"/>
    </row>
    <row r="432" spans="5:49" s="32" customFormat="1" ht="15.75" thickBot="1">
      <c r="E432" s="34"/>
      <c r="F432" s="49"/>
      <c r="J432" s="39"/>
      <c r="P432" s="49"/>
      <c r="S432" s="38"/>
      <c r="W432" s="39"/>
      <c r="AA432" s="39"/>
      <c r="AI432" s="40"/>
      <c r="AO432" s="41"/>
      <c r="AW432" s="39"/>
    </row>
    <row r="433" spans="5:49" s="32" customFormat="1" ht="15.75" thickBot="1">
      <c r="E433" s="34"/>
      <c r="F433" s="49"/>
      <c r="J433" s="39"/>
      <c r="P433" s="49"/>
      <c r="S433" s="38"/>
      <c r="W433" s="39"/>
      <c r="AA433" s="39"/>
      <c r="AI433" s="40"/>
      <c r="AO433" s="41"/>
      <c r="AW433" s="39"/>
    </row>
    <row r="434" spans="5:49" s="32" customFormat="1" ht="15.75" thickBot="1">
      <c r="E434" s="34"/>
      <c r="F434" s="49"/>
      <c r="J434" s="39"/>
      <c r="P434" s="49"/>
      <c r="S434" s="38"/>
      <c r="W434" s="39"/>
      <c r="AA434" s="39"/>
      <c r="AI434" s="40"/>
      <c r="AO434" s="41"/>
      <c r="AW434" s="39"/>
    </row>
    <row r="435" spans="5:49" s="32" customFormat="1" ht="15.75" thickBot="1">
      <c r="E435" s="34"/>
      <c r="F435" s="49"/>
      <c r="J435" s="39"/>
      <c r="P435" s="49"/>
      <c r="S435" s="38"/>
      <c r="W435" s="39"/>
      <c r="AA435" s="39"/>
      <c r="AI435" s="40"/>
      <c r="AO435" s="41"/>
      <c r="AW435" s="39"/>
    </row>
    <row r="436" spans="5:49" s="32" customFormat="1" ht="15.75" thickBot="1">
      <c r="E436" s="34"/>
      <c r="F436" s="49"/>
      <c r="J436" s="39"/>
      <c r="P436" s="49"/>
      <c r="S436" s="38"/>
      <c r="W436" s="39"/>
      <c r="AA436" s="39"/>
      <c r="AI436" s="40"/>
      <c r="AO436" s="41"/>
      <c r="AW436" s="39"/>
    </row>
    <row r="437" spans="5:49" s="32" customFormat="1" ht="15.75" thickBot="1">
      <c r="E437" s="34"/>
      <c r="F437" s="49"/>
      <c r="J437" s="39"/>
      <c r="P437" s="49"/>
      <c r="S437" s="38"/>
      <c r="W437" s="39"/>
      <c r="AA437" s="39"/>
      <c r="AI437" s="40"/>
      <c r="AO437" s="41"/>
      <c r="AW437" s="39"/>
    </row>
    <row r="438" spans="5:49" s="32" customFormat="1" ht="15.75" thickBot="1">
      <c r="E438" s="34"/>
      <c r="F438" s="49"/>
      <c r="J438" s="39"/>
      <c r="P438" s="49"/>
      <c r="S438" s="38"/>
      <c r="W438" s="39"/>
      <c r="AA438" s="39"/>
      <c r="AI438" s="40"/>
      <c r="AO438" s="41"/>
      <c r="AW438" s="39"/>
    </row>
    <row r="439" spans="5:49" s="32" customFormat="1" ht="15.75" thickBot="1">
      <c r="E439" s="34"/>
      <c r="F439" s="49"/>
      <c r="J439" s="39"/>
      <c r="P439" s="49"/>
      <c r="S439" s="38"/>
      <c r="W439" s="39"/>
      <c r="AA439" s="39"/>
      <c r="AI439" s="40"/>
      <c r="AO439" s="41"/>
      <c r="AW439" s="39"/>
    </row>
    <row r="440" spans="5:49" s="32" customFormat="1" ht="15.75" thickBot="1">
      <c r="E440" s="34"/>
      <c r="F440" s="49"/>
      <c r="J440" s="39"/>
      <c r="P440" s="49"/>
      <c r="S440" s="38"/>
      <c r="W440" s="39"/>
      <c r="AA440" s="39"/>
      <c r="AI440" s="40"/>
      <c r="AO440" s="41"/>
      <c r="AW440" s="39"/>
    </row>
    <row r="441" spans="5:49" s="32" customFormat="1" ht="15.75" thickBot="1">
      <c r="E441" s="34"/>
      <c r="F441" s="49"/>
      <c r="J441" s="39"/>
      <c r="P441" s="49"/>
      <c r="S441" s="38"/>
      <c r="W441" s="39"/>
      <c r="AA441" s="39"/>
      <c r="AI441" s="40"/>
      <c r="AO441" s="41"/>
      <c r="AW441" s="39"/>
    </row>
    <row r="442" spans="5:49" s="32" customFormat="1" ht="15.75" thickBot="1">
      <c r="E442" s="34"/>
      <c r="F442" s="49"/>
      <c r="J442" s="39"/>
      <c r="P442" s="49"/>
      <c r="S442" s="38"/>
      <c r="W442" s="39"/>
      <c r="AA442" s="39"/>
      <c r="AI442" s="40"/>
      <c r="AO442" s="41"/>
      <c r="AW442" s="39"/>
    </row>
    <row r="443" spans="5:49" s="32" customFormat="1" ht="15.75" thickBot="1">
      <c r="E443" s="34"/>
      <c r="F443" s="49"/>
      <c r="J443" s="39"/>
      <c r="P443" s="49"/>
      <c r="S443" s="38"/>
      <c r="W443" s="39"/>
      <c r="AA443" s="39"/>
      <c r="AI443" s="40"/>
      <c r="AO443" s="41"/>
      <c r="AW443" s="39"/>
    </row>
    <row r="444" spans="5:49" s="32" customFormat="1" ht="15.75" thickBot="1">
      <c r="E444" s="34"/>
      <c r="F444" s="49"/>
      <c r="J444" s="39"/>
      <c r="P444" s="49"/>
      <c r="S444" s="38"/>
      <c r="W444" s="39"/>
      <c r="AA444" s="39"/>
      <c r="AI444" s="40"/>
      <c r="AO444" s="41"/>
      <c r="AW444" s="39"/>
    </row>
    <row r="445" spans="5:49" s="32" customFormat="1" ht="15.75" thickBot="1">
      <c r="E445" s="34"/>
      <c r="F445" s="49"/>
      <c r="J445" s="39"/>
      <c r="P445" s="49"/>
      <c r="S445" s="38"/>
      <c r="W445" s="39"/>
      <c r="AA445" s="39"/>
      <c r="AI445" s="40"/>
      <c r="AO445" s="41"/>
      <c r="AW445" s="39"/>
    </row>
    <row r="446" spans="5:49" s="32" customFormat="1" ht="15.75" thickBot="1">
      <c r="E446" s="34"/>
      <c r="F446" s="49"/>
      <c r="J446" s="39"/>
      <c r="P446" s="49"/>
      <c r="S446" s="38"/>
      <c r="W446" s="39"/>
      <c r="AA446" s="39"/>
      <c r="AI446" s="40"/>
      <c r="AO446" s="41"/>
      <c r="AW446" s="39"/>
    </row>
    <row r="447" spans="5:49" s="32" customFormat="1" ht="15.75" thickBot="1">
      <c r="E447" s="34"/>
      <c r="F447" s="49"/>
      <c r="J447" s="39"/>
      <c r="P447" s="49"/>
      <c r="S447" s="38"/>
      <c r="W447" s="39"/>
      <c r="AA447" s="39"/>
      <c r="AI447" s="40"/>
      <c r="AO447" s="41"/>
      <c r="AW447" s="39"/>
    </row>
    <row r="448" spans="5:49" s="32" customFormat="1" ht="15.75" thickBot="1">
      <c r="E448" s="34"/>
      <c r="F448" s="49"/>
      <c r="J448" s="39"/>
      <c r="P448" s="49"/>
      <c r="S448" s="38"/>
      <c r="W448" s="39"/>
      <c r="AA448" s="39"/>
      <c r="AI448" s="40"/>
      <c r="AO448" s="41"/>
      <c r="AW448" s="39"/>
    </row>
    <row r="449" spans="5:49" s="32" customFormat="1" ht="15.75" thickBot="1">
      <c r="E449" s="34"/>
      <c r="F449" s="49"/>
      <c r="J449" s="39"/>
      <c r="P449" s="49"/>
      <c r="S449" s="38"/>
      <c r="W449" s="39"/>
      <c r="AA449" s="39"/>
      <c r="AI449" s="40"/>
      <c r="AO449" s="41"/>
      <c r="AW449" s="39"/>
    </row>
    <row r="450" spans="5:49" s="32" customFormat="1" ht="15.75" thickBot="1">
      <c r="E450" s="34"/>
      <c r="F450" s="49"/>
      <c r="J450" s="39"/>
      <c r="P450" s="49"/>
      <c r="S450" s="38"/>
      <c r="W450" s="39"/>
      <c r="AA450" s="39"/>
      <c r="AI450" s="40"/>
      <c r="AO450" s="41"/>
      <c r="AW450" s="39"/>
    </row>
    <row r="451" spans="5:49" s="32" customFormat="1" ht="15.75" thickBot="1">
      <c r="E451" s="34"/>
      <c r="F451" s="49"/>
      <c r="J451" s="39"/>
      <c r="P451" s="49"/>
      <c r="S451" s="38"/>
      <c r="W451" s="39"/>
      <c r="AA451" s="39"/>
      <c r="AI451" s="40"/>
      <c r="AO451" s="41"/>
      <c r="AW451" s="39"/>
    </row>
    <row r="452" spans="5:49" s="32" customFormat="1" ht="15.75" thickBot="1">
      <c r="E452" s="34"/>
      <c r="F452" s="49"/>
      <c r="J452" s="39"/>
      <c r="P452" s="49"/>
      <c r="S452" s="38"/>
      <c r="W452" s="39"/>
      <c r="AA452" s="39"/>
      <c r="AI452" s="40"/>
      <c r="AO452" s="41"/>
      <c r="AW452" s="39"/>
    </row>
    <row r="453" spans="5:49" s="32" customFormat="1" ht="15.75" thickBot="1">
      <c r="E453" s="34"/>
      <c r="F453" s="49"/>
      <c r="J453" s="39"/>
      <c r="P453" s="49"/>
      <c r="S453" s="38"/>
      <c r="W453" s="39"/>
      <c r="AA453" s="39"/>
      <c r="AI453" s="40"/>
      <c r="AO453" s="41"/>
      <c r="AW453" s="39"/>
    </row>
    <row r="454" spans="5:49" s="32" customFormat="1" ht="15.75" thickBot="1">
      <c r="E454" s="34"/>
      <c r="F454" s="49"/>
      <c r="J454" s="39"/>
      <c r="P454" s="49"/>
      <c r="S454" s="38"/>
      <c r="W454" s="39"/>
      <c r="AA454" s="39"/>
      <c r="AI454" s="40"/>
      <c r="AO454" s="41"/>
      <c r="AW454" s="39"/>
    </row>
    <row r="455" spans="5:49" s="32" customFormat="1" ht="15.75" thickBot="1">
      <c r="E455" s="34"/>
      <c r="F455" s="49"/>
      <c r="J455" s="39"/>
      <c r="P455" s="49"/>
      <c r="S455" s="38"/>
      <c r="W455" s="39"/>
      <c r="AA455" s="39"/>
      <c r="AI455" s="40"/>
      <c r="AO455" s="41"/>
      <c r="AW455" s="39"/>
    </row>
    <row r="456" spans="5:49" s="32" customFormat="1" ht="15.75" thickBot="1">
      <c r="E456" s="34"/>
      <c r="F456" s="49"/>
      <c r="J456" s="39"/>
      <c r="P456" s="49"/>
      <c r="S456" s="38"/>
      <c r="W456" s="39"/>
      <c r="AA456" s="39"/>
      <c r="AI456" s="40"/>
      <c r="AO456" s="41"/>
      <c r="AW456" s="39"/>
    </row>
    <row r="457" spans="5:49" s="32" customFormat="1" ht="15.75" thickBot="1">
      <c r="E457" s="34"/>
      <c r="F457" s="49"/>
      <c r="J457" s="39"/>
      <c r="P457" s="49"/>
      <c r="S457" s="38"/>
      <c r="W457" s="39"/>
      <c r="AA457" s="39"/>
      <c r="AI457" s="40"/>
      <c r="AO457" s="41"/>
      <c r="AW457" s="39"/>
    </row>
    <row r="458" spans="5:49" s="32" customFormat="1" ht="15.75" thickBot="1">
      <c r="E458" s="34"/>
      <c r="F458" s="49"/>
      <c r="J458" s="39"/>
      <c r="P458" s="49"/>
      <c r="S458" s="38"/>
      <c r="W458" s="39"/>
      <c r="AA458" s="39"/>
      <c r="AI458" s="40"/>
      <c r="AO458" s="41"/>
      <c r="AW458" s="39"/>
    </row>
    <row r="459" spans="5:49" s="32" customFormat="1" ht="15.75" thickBot="1">
      <c r="E459" s="34"/>
      <c r="F459" s="49"/>
      <c r="J459" s="39"/>
      <c r="P459" s="49"/>
      <c r="S459" s="38"/>
      <c r="W459" s="39"/>
      <c r="AA459" s="39"/>
      <c r="AI459" s="40"/>
      <c r="AO459" s="41"/>
      <c r="AW459" s="39"/>
    </row>
    <row r="460" spans="5:49" s="32" customFormat="1" ht="15.75" thickBot="1">
      <c r="E460" s="34"/>
      <c r="F460" s="49"/>
      <c r="J460" s="39"/>
      <c r="P460" s="49"/>
      <c r="S460" s="38"/>
      <c r="W460" s="39"/>
      <c r="AA460" s="39"/>
      <c r="AI460" s="40"/>
      <c r="AO460" s="41"/>
      <c r="AW460" s="39"/>
    </row>
    <row r="461" spans="5:49" s="32" customFormat="1" ht="15.75" thickBot="1">
      <c r="E461" s="34"/>
      <c r="F461" s="49"/>
      <c r="J461" s="39"/>
      <c r="P461" s="49"/>
      <c r="S461" s="38"/>
      <c r="W461" s="39"/>
      <c r="AA461" s="39"/>
      <c r="AI461" s="40"/>
      <c r="AO461" s="41"/>
      <c r="AW461" s="39"/>
    </row>
    <row r="462" spans="5:49" s="32" customFormat="1" ht="15.75" thickBot="1">
      <c r="E462" s="34"/>
      <c r="F462" s="49"/>
      <c r="J462" s="39"/>
      <c r="P462" s="49"/>
      <c r="S462" s="38"/>
      <c r="W462" s="39"/>
      <c r="AA462" s="39"/>
      <c r="AI462" s="40"/>
      <c r="AO462" s="41"/>
      <c r="AW462" s="39"/>
    </row>
    <row r="463" spans="5:49" s="32" customFormat="1" ht="15.75" thickBot="1">
      <c r="E463" s="34"/>
      <c r="F463" s="49"/>
      <c r="J463" s="39"/>
      <c r="P463" s="49"/>
      <c r="S463" s="38"/>
      <c r="W463" s="39"/>
      <c r="AA463" s="39"/>
      <c r="AI463" s="40"/>
      <c r="AO463" s="41"/>
      <c r="AW463" s="39"/>
    </row>
    <row r="464" spans="5:49" s="32" customFormat="1" ht="15.75" thickBot="1">
      <c r="E464" s="34"/>
      <c r="F464" s="49"/>
      <c r="J464" s="39"/>
      <c r="P464" s="49"/>
      <c r="S464" s="38"/>
      <c r="W464" s="39"/>
      <c r="AA464" s="39"/>
      <c r="AI464" s="40"/>
      <c r="AO464" s="41"/>
      <c r="AW464" s="39"/>
    </row>
    <row r="465" spans="5:49" s="32" customFormat="1" ht="15.75" thickBot="1">
      <c r="E465" s="34"/>
      <c r="F465" s="49"/>
      <c r="J465" s="39"/>
      <c r="P465" s="49"/>
      <c r="S465" s="38"/>
      <c r="W465" s="39"/>
      <c r="AA465" s="39"/>
      <c r="AI465" s="40"/>
      <c r="AO465" s="41"/>
      <c r="AW465" s="39"/>
    </row>
    <row r="466" spans="5:49" s="32" customFormat="1" ht="15.75" thickBot="1">
      <c r="E466" s="34"/>
      <c r="F466" s="49"/>
      <c r="J466" s="39"/>
      <c r="P466" s="49"/>
      <c r="S466" s="38"/>
      <c r="W466" s="39"/>
      <c r="AA466" s="39"/>
      <c r="AI466" s="40"/>
      <c r="AO466" s="41"/>
      <c r="AW466" s="39"/>
    </row>
    <row r="467" spans="5:49" s="32" customFormat="1" ht="15.75" thickBot="1">
      <c r="E467" s="34"/>
      <c r="F467" s="49"/>
      <c r="J467" s="39"/>
      <c r="P467" s="49"/>
      <c r="S467" s="38"/>
      <c r="W467" s="39"/>
      <c r="AA467" s="39"/>
      <c r="AI467" s="40"/>
      <c r="AO467" s="41"/>
      <c r="AW467" s="39"/>
    </row>
    <row r="468" spans="5:49" s="32" customFormat="1" ht="15.75" thickBot="1">
      <c r="E468" s="34"/>
      <c r="F468" s="49"/>
      <c r="J468" s="39"/>
      <c r="P468" s="49"/>
      <c r="S468" s="38"/>
      <c r="W468" s="39"/>
      <c r="AA468" s="39"/>
      <c r="AI468" s="40"/>
      <c r="AO468" s="41"/>
      <c r="AW468" s="39"/>
    </row>
    <row r="469" spans="5:49" s="32" customFormat="1" ht="15.75" thickBot="1">
      <c r="E469" s="34"/>
      <c r="F469" s="49"/>
      <c r="J469" s="39"/>
      <c r="P469" s="49"/>
      <c r="S469" s="38"/>
      <c r="W469" s="39"/>
      <c r="AA469" s="39"/>
      <c r="AI469" s="40"/>
      <c r="AO469" s="41"/>
      <c r="AW469" s="39"/>
    </row>
    <row r="470" spans="5:49" s="32" customFormat="1" ht="15.75" thickBot="1">
      <c r="E470" s="34"/>
      <c r="F470" s="49"/>
      <c r="J470" s="39"/>
      <c r="P470" s="49"/>
      <c r="S470" s="38"/>
      <c r="W470" s="39"/>
      <c r="AA470" s="39"/>
      <c r="AI470" s="40"/>
      <c r="AO470" s="41"/>
      <c r="AW470" s="39"/>
    </row>
    <row r="471" spans="5:49" s="32" customFormat="1" ht="15.75" thickBot="1">
      <c r="E471" s="34"/>
      <c r="F471" s="49"/>
      <c r="J471" s="39"/>
      <c r="P471" s="49"/>
      <c r="S471" s="38"/>
      <c r="W471" s="39"/>
      <c r="AA471" s="39"/>
      <c r="AI471" s="40"/>
      <c r="AO471" s="41"/>
      <c r="AW471" s="39"/>
    </row>
    <row r="472" spans="5:49" s="32" customFormat="1" ht="15.75" thickBot="1">
      <c r="E472" s="34"/>
      <c r="F472" s="49"/>
      <c r="J472" s="39"/>
      <c r="P472" s="49"/>
      <c r="S472" s="38"/>
      <c r="W472" s="39"/>
      <c r="AA472" s="39"/>
      <c r="AI472" s="40"/>
      <c r="AO472" s="41"/>
      <c r="AW472" s="39"/>
    </row>
    <row r="473" spans="5:49" s="32" customFormat="1" ht="15.75" thickBot="1">
      <c r="E473" s="34"/>
      <c r="F473" s="49"/>
      <c r="J473" s="39"/>
      <c r="P473" s="49"/>
      <c r="S473" s="38"/>
      <c r="W473" s="39"/>
      <c r="AA473" s="39"/>
      <c r="AI473" s="40"/>
      <c r="AO473" s="41"/>
      <c r="AW473" s="39"/>
    </row>
    <row r="474" spans="5:49" s="32" customFormat="1" ht="15.75" thickBot="1">
      <c r="E474" s="34"/>
      <c r="F474" s="49"/>
      <c r="J474" s="39"/>
      <c r="P474" s="49"/>
      <c r="S474" s="38"/>
      <c r="W474" s="39"/>
      <c r="AA474" s="39"/>
      <c r="AI474" s="40"/>
      <c r="AO474" s="41"/>
      <c r="AW474" s="39"/>
    </row>
    <row r="475" spans="5:49" s="32" customFormat="1" ht="15.75" thickBot="1">
      <c r="E475" s="34"/>
      <c r="F475" s="49"/>
      <c r="J475" s="39"/>
      <c r="P475" s="49"/>
      <c r="S475" s="38"/>
      <c r="W475" s="39"/>
      <c r="AA475" s="39"/>
      <c r="AI475" s="40"/>
      <c r="AO475" s="41"/>
      <c r="AW475" s="39"/>
    </row>
    <row r="476" spans="5:49" s="32" customFormat="1" ht="15.75" thickBot="1">
      <c r="E476" s="34"/>
      <c r="F476" s="49"/>
      <c r="J476" s="39"/>
      <c r="P476" s="49"/>
      <c r="S476" s="38"/>
      <c r="W476" s="39"/>
      <c r="AA476" s="39"/>
      <c r="AI476" s="40"/>
      <c r="AO476" s="41"/>
      <c r="AW476" s="39"/>
    </row>
    <row r="477" spans="5:49" s="32" customFormat="1" ht="15.75" thickBot="1">
      <c r="E477" s="34"/>
      <c r="F477" s="49"/>
      <c r="J477" s="39"/>
      <c r="P477" s="49"/>
      <c r="S477" s="38"/>
      <c r="W477" s="39"/>
      <c r="AA477" s="39"/>
      <c r="AI477" s="40"/>
      <c r="AO477" s="41"/>
      <c r="AW477" s="39"/>
    </row>
    <row r="478" spans="5:49" s="32" customFormat="1" ht="15.75" thickBot="1">
      <c r="E478" s="34"/>
      <c r="F478" s="49"/>
      <c r="J478" s="39"/>
      <c r="P478" s="49"/>
      <c r="S478" s="38"/>
      <c r="W478" s="39"/>
      <c r="AA478" s="39"/>
      <c r="AI478" s="40"/>
      <c r="AO478" s="41"/>
      <c r="AW478" s="39"/>
    </row>
    <row r="479" spans="5:49" s="32" customFormat="1" ht="15.75" thickBot="1">
      <c r="E479" s="34"/>
      <c r="F479" s="49"/>
      <c r="J479" s="39"/>
      <c r="P479" s="49"/>
      <c r="S479" s="38"/>
      <c r="W479" s="39"/>
      <c r="AA479" s="39"/>
      <c r="AI479" s="40"/>
      <c r="AO479" s="41"/>
      <c r="AW479" s="39"/>
    </row>
    <row r="480" spans="5:49" s="32" customFormat="1" ht="15.75" thickBot="1">
      <c r="E480" s="34"/>
      <c r="F480" s="49"/>
      <c r="J480" s="39"/>
      <c r="P480" s="49"/>
      <c r="S480" s="38"/>
      <c r="W480" s="39"/>
      <c r="AA480" s="39"/>
      <c r="AI480" s="40"/>
      <c r="AO480" s="41"/>
      <c r="AW480" s="39"/>
    </row>
    <row r="481" spans="5:49" s="32" customFormat="1" ht="15.75" thickBot="1">
      <c r="E481" s="34"/>
      <c r="F481" s="49"/>
      <c r="J481" s="39"/>
      <c r="P481" s="49"/>
      <c r="S481" s="38"/>
      <c r="W481" s="39"/>
      <c r="AA481" s="39"/>
      <c r="AI481" s="40"/>
      <c r="AO481" s="41"/>
      <c r="AW481" s="39"/>
    </row>
    <row r="482" spans="5:49" s="32" customFormat="1" ht="15.75" thickBot="1">
      <c r="E482" s="34"/>
      <c r="F482" s="49"/>
      <c r="J482" s="39"/>
      <c r="P482" s="49"/>
      <c r="S482" s="38"/>
      <c r="W482" s="39"/>
      <c r="AA482" s="39"/>
      <c r="AI482" s="40"/>
      <c r="AO482" s="41"/>
      <c r="AW482" s="39"/>
    </row>
    <row r="483" spans="5:49" s="32" customFormat="1" ht="15.75" thickBot="1">
      <c r="E483" s="34"/>
      <c r="F483" s="49"/>
      <c r="J483" s="39"/>
      <c r="P483" s="49"/>
      <c r="S483" s="38"/>
      <c r="W483" s="39"/>
      <c r="AA483" s="39"/>
      <c r="AI483" s="40"/>
      <c r="AO483" s="41"/>
      <c r="AW483" s="39"/>
    </row>
    <row r="484" spans="5:49" s="32" customFormat="1" ht="15.75" thickBot="1">
      <c r="E484" s="34"/>
      <c r="F484" s="49"/>
      <c r="J484" s="39"/>
      <c r="P484" s="49"/>
      <c r="S484" s="38"/>
      <c r="W484" s="39"/>
      <c r="AA484" s="39"/>
      <c r="AI484" s="40"/>
      <c r="AO484" s="41"/>
      <c r="AW484" s="39"/>
    </row>
    <row r="485" spans="5:49" s="32" customFormat="1" ht="15.75" thickBot="1">
      <c r="E485" s="34"/>
      <c r="F485" s="49"/>
      <c r="J485" s="39"/>
      <c r="P485" s="49"/>
      <c r="S485" s="38"/>
      <c r="W485" s="39"/>
      <c r="AA485" s="39"/>
      <c r="AI485" s="40"/>
      <c r="AO485" s="41"/>
      <c r="AW485" s="39"/>
    </row>
    <row r="486" spans="5:49" s="32" customFormat="1" ht="15.75" thickBot="1">
      <c r="E486" s="34"/>
      <c r="F486" s="49"/>
      <c r="J486" s="39"/>
      <c r="P486" s="49"/>
      <c r="S486" s="38"/>
      <c r="W486" s="39"/>
      <c r="AA486" s="39"/>
      <c r="AI486" s="40"/>
      <c r="AO486" s="41"/>
      <c r="AW486" s="39"/>
    </row>
    <row r="487" spans="5:49" s="32" customFormat="1" ht="15.75" thickBot="1">
      <c r="E487" s="34"/>
      <c r="F487" s="49"/>
      <c r="J487" s="39"/>
      <c r="P487" s="49"/>
      <c r="S487" s="38"/>
      <c r="W487" s="39"/>
      <c r="AA487" s="39"/>
      <c r="AI487" s="40"/>
      <c r="AO487" s="41"/>
      <c r="AW487" s="39"/>
    </row>
    <row r="488" spans="5:49" s="32" customFormat="1" ht="15.75" thickBot="1">
      <c r="E488" s="34"/>
      <c r="F488" s="49"/>
      <c r="J488" s="39"/>
      <c r="P488" s="49"/>
      <c r="S488" s="38"/>
      <c r="W488" s="39"/>
      <c r="AA488" s="39"/>
      <c r="AI488" s="40"/>
      <c r="AO488" s="41"/>
      <c r="AW488" s="39"/>
    </row>
    <row r="489" spans="5:49" s="32" customFormat="1" ht="15.75" thickBot="1">
      <c r="E489" s="34"/>
      <c r="F489" s="49"/>
      <c r="J489" s="39"/>
      <c r="P489" s="49"/>
      <c r="S489" s="38"/>
      <c r="W489" s="39"/>
      <c r="AA489" s="39"/>
      <c r="AI489" s="40"/>
      <c r="AO489" s="41"/>
      <c r="AW489" s="39"/>
    </row>
    <row r="490" spans="5:49" s="32" customFormat="1" ht="15.75" thickBot="1">
      <c r="E490" s="34"/>
      <c r="F490" s="49"/>
      <c r="J490" s="39"/>
      <c r="P490" s="49"/>
      <c r="S490" s="38"/>
      <c r="W490" s="39"/>
      <c r="AA490" s="39"/>
      <c r="AI490" s="40"/>
      <c r="AO490" s="41"/>
      <c r="AW490" s="39"/>
    </row>
    <row r="491" spans="5:49" s="32" customFormat="1" ht="15.75" thickBot="1">
      <c r="E491" s="34"/>
      <c r="F491" s="49"/>
      <c r="J491" s="39"/>
      <c r="P491" s="49"/>
      <c r="S491" s="38"/>
      <c r="W491" s="39"/>
      <c r="AA491" s="39"/>
      <c r="AI491" s="40"/>
      <c r="AO491" s="41"/>
      <c r="AW491" s="39"/>
    </row>
    <row r="492" spans="5:49" s="32" customFormat="1" ht="15.75" thickBot="1">
      <c r="E492" s="34"/>
      <c r="F492" s="49"/>
      <c r="J492" s="39"/>
      <c r="P492" s="49"/>
      <c r="S492" s="38"/>
      <c r="W492" s="39"/>
      <c r="AA492" s="39"/>
      <c r="AI492" s="40"/>
      <c r="AO492" s="41"/>
      <c r="AW492" s="39"/>
    </row>
    <row r="493" spans="5:49" s="32" customFormat="1" ht="15.75" thickBot="1">
      <c r="E493" s="34"/>
      <c r="F493" s="49"/>
      <c r="J493" s="39"/>
      <c r="P493" s="49"/>
      <c r="S493" s="38"/>
      <c r="W493" s="39"/>
      <c r="AA493" s="39"/>
      <c r="AI493" s="40"/>
      <c r="AO493" s="41"/>
      <c r="AW493" s="39"/>
    </row>
    <row r="494" spans="5:49" s="32" customFormat="1" ht="15.75" thickBot="1">
      <c r="E494" s="34"/>
      <c r="F494" s="49"/>
      <c r="J494" s="39"/>
      <c r="P494" s="49"/>
      <c r="S494" s="38"/>
      <c r="W494" s="39"/>
      <c r="AA494" s="39"/>
      <c r="AI494" s="40"/>
      <c r="AO494" s="41"/>
      <c r="AW494" s="39"/>
    </row>
    <row r="495" spans="5:49" s="32" customFormat="1" ht="15.75" thickBot="1">
      <c r="E495" s="34"/>
      <c r="F495" s="49"/>
      <c r="J495" s="39"/>
      <c r="P495" s="49"/>
      <c r="S495" s="38"/>
      <c r="W495" s="39"/>
      <c r="AA495" s="39"/>
      <c r="AI495" s="40"/>
      <c r="AO495" s="41"/>
      <c r="AW495" s="39"/>
    </row>
    <row r="496" spans="5:49" s="32" customFormat="1" ht="15.75" thickBot="1">
      <c r="E496" s="34"/>
      <c r="F496" s="49"/>
      <c r="J496" s="39"/>
      <c r="P496" s="49"/>
      <c r="S496" s="38"/>
      <c r="W496" s="39"/>
      <c r="AA496" s="39"/>
      <c r="AI496" s="40"/>
      <c r="AO496" s="41"/>
      <c r="AW496" s="39"/>
    </row>
    <row r="497" spans="5:49" s="32" customFormat="1" ht="15.75" thickBot="1">
      <c r="E497" s="34"/>
      <c r="F497" s="49"/>
      <c r="J497" s="39"/>
      <c r="P497" s="49"/>
      <c r="S497" s="38"/>
      <c r="W497" s="39"/>
      <c r="AA497" s="39"/>
      <c r="AI497" s="40"/>
      <c r="AO497" s="41"/>
      <c r="AW497" s="39"/>
    </row>
    <row r="498" spans="5:49" s="32" customFormat="1" ht="15.75" thickBot="1">
      <c r="E498" s="34"/>
      <c r="F498" s="49"/>
      <c r="J498" s="39"/>
      <c r="P498" s="49"/>
      <c r="S498" s="38"/>
      <c r="W498" s="39"/>
      <c r="AA498" s="39"/>
      <c r="AI498" s="40"/>
      <c r="AO498" s="41"/>
      <c r="AW498" s="39"/>
    </row>
    <row r="499" spans="5:49" s="32" customFormat="1" ht="15.75" thickBot="1">
      <c r="E499" s="34"/>
      <c r="F499" s="49"/>
      <c r="J499" s="39"/>
      <c r="P499" s="49"/>
      <c r="S499" s="38"/>
      <c r="W499" s="39"/>
      <c r="AA499" s="39"/>
      <c r="AI499" s="40"/>
      <c r="AO499" s="41"/>
      <c r="AW499" s="39"/>
    </row>
    <row r="500" spans="5:49" s="32" customFormat="1" ht="15.75" thickBot="1">
      <c r="E500" s="34"/>
      <c r="F500" s="49"/>
      <c r="J500" s="39"/>
      <c r="P500" s="49"/>
      <c r="S500" s="38"/>
      <c r="W500" s="39"/>
      <c r="AA500" s="39"/>
      <c r="AI500" s="40"/>
      <c r="AO500" s="41"/>
      <c r="AW500" s="39"/>
    </row>
    <row r="501" spans="5:49" s="32" customFormat="1" ht="15.75" thickBot="1">
      <c r="E501" s="34"/>
      <c r="F501" s="49"/>
      <c r="J501" s="39"/>
      <c r="P501" s="49"/>
      <c r="S501" s="38"/>
      <c r="W501" s="39"/>
      <c r="AA501" s="39"/>
      <c r="AI501" s="40"/>
      <c r="AO501" s="41"/>
      <c r="AW501" s="39"/>
    </row>
    <row r="502" spans="5:49" s="32" customFormat="1" ht="15.75" thickBot="1">
      <c r="E502" s="34"/>
      <c r="F502" s="49"/>
      <c r="J502" s="39"/>
      <c r="P502" s="49"/>
      <c r="S502" s="38"/>
      <c r="W502" s="39"/>
      <c r="AA502" s="39"/>
      <c r="AI502" s="40"/>
      <c r="AO502" s="41"/>
      <c r="AW502" s="39"/>
    </row>
    <row r="503" spans="5:49" s="32" customFormat="1" ht="15.75" thickBot="1">
      <c r="E503" s="34"/>
      <c r="F503" s="49"/>
      <c r="J503" s="39"/>
      <c r="P503" s="49"/>
      <c r="S503" s="38"/>
      <c r="W503" s="39"/>
      <c r="AA503" s="39"/>
      <c r="AI503" s="40"/>
      <c r="AO503" s="41"/>
      <c r="AW503" s="39"/>
    </row>
    <row r="504" spans="5:49" s="32" customFormat="1" ht="15.75" thickBot="1">
      <c r="E504" s="34"/>
      <c r="F504" s="49"/>
      <c r="J504" s="39"/>
      <c r="P504" s="49"/>
      <c r="S504" s="38"/>
      <c r="W504" s="39"/>
      <c r="AA504" s="39"/>
      <c r="AI504" s="40"/>
      <c r="AO504" s="41"/>
      <c r="AW504" s="39"/>
    </row>
    <row r="505" spans="5:49" s="32" customFormat="1" ht="15.75" thickBot="1">
      <c r="E505" s="34"/>
      <c r="F505" s="49"/>
      <c r="J505" s="39"/>
      <c r="P505" s="49"/>
      <c r="S505" s="38"/>
      <c r="W505" s="39"/>
      <c r="AA505" s="39"/>
      <c r="AI505" s="40"/>
      <c r="AO505" s="41"/>
      <c r="AW505" s="39"/>
    </row>
    <row r="506" spans="5:49" s="32" customFormat="1" ht="15.75" thickBot="1">
      <c r="E506" s="34"/>
      <c r="F506" s="49"/>
      <c r="J506" s="39"/>
      <c r="P506" s="49"/>
      <c r="S506" s="38"/>
      <c r="W506" s="39"/>
      <c r="AA506" s="39"/>
      <c r="AI506" s="40"/>
      <c r="AO506" s="41"/>
      <c r="AW506" s="39"/>
    </row>
    <row r="507" spans="5:49" s="32" customFormat="1" ht="15.75" thickBot="1">
      <c r="E507" s="34"/>
      <c r="F507" s="49"/>
      <c r="J507" s="39"/>
      <c r="P507" s="49"/>
      <c r="S507" s="38"/>
      <c r="W507" s="39"/>
      <c r="AA507" s="39"/>
      <c r="AI507" s="40"/>
      <c r="AO507" s="41"/>
      <c r="AW507" s="39"/>
    </row>
    <row r="508" spans="5:49" s="32" customFormat="1" ht="15.75" thickBot="1">
      <c r="E508" s="34"/>
      <c r="F508" s="49"/>
      <c r="J508" s="39"/>
      <c r="P508" s="49"/>
      <c r="S508" s="38"/>
      <c r="W508" s="39"/>
      <c r="AA508" s="39"/>
      <c r="AI508" s="40"/>
      <c r="AO508" s="41"/>
      <c r="AW508" s="39"/>
    </row>
    <row r="509" spans="5:49" s="32" customFormat="1" ht="15.75" thickBot="1">
      <c r="E509" s="34"/>
      <c r="F509" s="49"/>
      <c r="J509" s="39"/>
      <c r="P509" s="49"/>
      <c r="S509" s="38"/>
      <c r="W509" s="39"/>
      <c r="AA509" s="39"/>
      <c r="AI509" s="40"/>
      <c r="AO509" s="41"/>
      <c r="AW509" s="39"/>
    </row>
    <row r="510" spans="5:49" s="32" customFormat="1" ht="15.75" thickBot="1">
      <c r="E510" s="34"/>
      <c r="F510" s="49"/>
      <c r="J510" s="39"/>
      <c r="P510" s="49"/>
      <c r="S510" s="38"/>
      <c r="W510" s="39"/>
      <c r="AA510" s="39"/>
      <c r="AI510" s="40"/>
      <c r="AO510" s="41"/>
      <c r="AW510" s="39"/>
    </row>
    <row r="511" spans="5:49" s="32" customFormat="1" ht="15.75" thickBot="1">
      <c r="E511" s="34"/>
      <c r="F511" s="49"/>
      <c r="J511" s="39"/>
      <c r="P511" s="49"/>
      <c r="S511" s="38"/>
      <c r="W511" s="39"/>
      <c r="AA511" s="39"/>
      <c r="AI511" s="40"/>
      <c r="AO511" s="41"/>
      <c r="AW511" s="39"/>
    </row>
    <row r="512" spans="5:49" s="32" customFormat="1" ht="15.75" thickBot="1">
      <c r="E512" s="34"/>
      <c r="F512" s="49"/>
      <c r="J512" s="39"/>
      <c r="P512" s="49"/>
      <c r="S512" s="38"/>
      <c r="W512" s="39"/>
      <c r="AA512" s="39"/>
      <c r="AI512" s="40"/>
      <c r="AO512" s="41"/>
      <c r="AW512" s="39"/>
    </row>
    <row r="513" spans="5:49" s="32" customFormat="1" ht="15.75" thickBot="1">
      <c r="E513" s="34"/>
      <c r="F513" s="49"/>
      <c r="J513" s="39"/>
      <c r="P513" s="49"/>
      <c r="S513" s="38"/>
      <c r="W513" s="39"/>
      <c r="AA513" s="39"/>
      <c r="AI513" s="40"/>
      <c r="AO513" s="41"/>
      <c r="AW513" s="39"/>
    </row>
    <row r="514" spans="5:49" s="32" customFormat="1" ht="15.75" thickBot="1">
      <c r="E514" s="34"/>
      <c r="F514" s="49"/>
      <c r="J514" s="39"/>
      <c r="P514" s="49"/>
      <c r="S514" s="38"/>
      <c r="W514" s="39"/>
      <c r="AA514" s="39"/>
      <c r="AI514" s="40"/>
      <c r="AO514" s="41"/>
      <c r="AW514" s="39"/>
    </row>
    <row r="515" spans="5:49" s="32" customFormat="1" ht="15.75" thickBot="1">
      <c r="E515" s="34"/>
      <c r="F515" s="49"/>
      <c r="J515" s="39"/>
      <c r="P515" s="49"/>
      <c r="S515" s="38"/>
      <c r="W515" s="39"/>
      <c r="AA515" s="39"/>
      <c r="AI515" s="40"/>
      <c r="AO515" s="41"/>
      <c r="AW515" s="39"/>
    </row>
    <row r="516" spans="5:49" s="32" customFormat="1" ht="15.75" thickBot="1">
      <c r="E516" s="34"/>
      <c r="F516" s="49"/>
      <c r="J516" s="39"/>
      <c r="P516" s="49"/>
      <c r="S516" s="38"/>
      <c r="W516" s="39"/>
      <c r="AA516" s="39"/>
      <c r="AI516" s="40"/>
      <c r="AO516" s="41"/>
      <c r="AW516" s="39"/>
    </row>
    <row r="517" spans="5:49" s="32" customFormat="1" ht="15.75" thickBot="1">
      <c r="E517" s="34"/>
      <c r="F517" s="49"/>
      <c r="J517" s="39"/>
      <c r="P517" s="49"/>
      <c r="S517" s="38"/>
      <c r="W517" s="39"/>
      <c r="AA517" s="39"/>
      <c r="AI517" s="40"/>
      <c r="AO517" s="41"/>
      <c r="AW517" s="39"/>
    </row>
    <row r="518" spans="5:49" s="32" customFormat="1" ht="15.75" thickBot="1">
      <c r="E518" s="34"/>
      <c r="F518" s="49"/>
      <c r="J518" s="39"/>
      <c r="P518" s="49"/>
      <c r="S518" s="38"/>
      <c r="W518" s="39"/>
      <c r="AA518" s="39"/>
      <c r="AI518" s="40"/>
      <c r="AO518" s="41"/>
      <c r="AW518" s="39"/>
    </row>
    <row r="519" spans="5:49" s="32" customFormat="1" ht="15.75" thickBot="1">
      <c r="E519" s="34"/>
      <c r="F519" s="49"/>
      <c r="J519" s="39"/>
      <c r="P519" s="49"/>
      <c r="S519" s="38"/>
      <c r="W519" s="39"/>
      <c r="AA519" s="39"/>
      <c r="AI519" s="40"/>
      <c r="AO519" s="41"/>
      <c r="AW519" s="39"/>
    </row>
    <row r="520" spans="5:49" s="32" customFormat="1" ht="15.75" thickBot="1">
      <c r="E520" s="34"/>
      <c r="F520" s="49"/>
      <c r="J520" s="39"/>
      <c r="P520" s="49"/>
      <c r="S520" s="38"/>
      <c r="W520" s="39"/>
      <c r="AA520" s="39"/>
      <c r="AI520" s="40"/>
      <c r="AO520" s="41"/>
      <c r="AW520" s="39"/>
    </row>
    <row r="521" spans="5:49" s="32" customFormat="1" ht="15.75" thickBot="1">
      <c r="E521" s="34"/>
      <c r="F521" s="49"/>
      <c r="J521" s="39"/>
      <c r="P521" s="49"/>
      <c r="S521" s="38"/>
      <c r="W521" s="39"/>
      <c r="AA521" s="39"/>
      <c r="AI521" s="40"/>
      <c r="AO521" s="41"/>
      <c r="AW521" s="39"/>
    </row>
    <row r="522" spans="5:49" s="32" customFormat="1" ht="15.75" thickBot="1">
      <c r="E522" s="34"/>
      <c r="F522" s="49"/>
      <c r="J522" s="39"/>
      <c r="P522" s="49"/>
      <c r="S522" s="38"/>
      <c r="W522" s="39"/>
      <c r="AA522" s="39"/>
      <c r="AI522" s="40"/>
      <c r="AO522" s="41"/>
      <c r="AW522" s="39"/>
    </row>
    <row r="523" spans="5:49" s="32" customFormat="1" ht="15.75" thickBot="1">
      <c r="E523" s="34"/>
      <c r="F523" s="49"/>
      <c r="J523" s="39"/>
      <c r="P523" s="49"/>
      <c r="S523" s="38"/>
      <c r="W523" s="39"/>
      <c r="AA523" s="39"/>
      <c r="AI523" s="40"/>
      <c r="AO523" s="41"/>
      <c r="AW523" s="39"/>
    </row>
    <row r="524" spans="5:49" s="32" customFormat="1" ht="15.75" thickBot="1">
      <c r="E524" s="34"/>
      <c r="F524" s="49"/>
      <c r="J524" s="39"/>
      <c r="P524" s="49"/>
      <c r="S524" s="38"/>
      <c r="W524" s="39"/>
      <c r="AA524" s="39"/>
      <c r="AI524" s="40"/>
      <c r="AO524" s="41"/>
      <c r="AW524" s="39"/>
    </row>
    <row r="525" spans="5:49" s="32" customFormat="1" ht="15.75" thickBot="1">
      <c r="E525" s="34"/>
      <c r="F525" s="49"/>
      <c r="J525" s="39"/>
      <c r="P525" s="49"/>
      <c r="S525" s="38"/>
      <c r="W525" s="39"/>
      <c r="AA525" s="39"/>
      <c r="AI525" s="40"/>
      <c r="AO525" s="41"/>
      <c r="AW525" s="39"/>
    </row>
    <row r="526" spans="5:49" s="32" customFormat="1" ht="15.75" thickBot="1">
      <c r="E526" s="34"/>
      <c r="F526" s="49"/>
      <c r="J526" s="39"/>
      <c r="P526" s="49"/>
      <c r="S526" s="38"/>
      <c r="W526" s="39"/>
      <c r="AA526" s="39"/>
      <c r="AI526" s="40"/>
      <c r="AO526" s="41"/>
      <c r="AW526" s="39"/>
    </row>
    <row r="527" spans="5:49" s="32" customFormat="1" ht="15.75" thickBot="1">
      <c r="E527" s="34"/>
      <c r="F527" s="49"/>
      <c r="J527" s="39"/>
      <c r="P527" s="49"/>
      <c r="S527" s="38"/>
      <c r="W527" s="39"/>
      <c r="AA527" s="39"/>
      <c r="AI527" s="40"/>
      <c r="AO527" s="41"/>
      <c r="AW527" s="39"/>
    </row>
    <row r="528" spans="5:49" s="32" customFormat="1" ht="15.75" thickBot="1">
      <c r="E528" s="34"/>
      <c r="F528" s="49"/>
      <c r="J528" s="39"/>
      <c r="P528" s="49"/>
      <c r="S528" s="38"/>
      <c r="W528" s="39"/>
      <c r="AA528" s="39"/>
      <c r="AI528" s="40"/>
      <c r="AO528" s="41"/>
      <c r="AW528" s="39"/>
    </row>
    <row r="529" spans="5:49" s="32" customFormat="1" ht="15.75" thickBot="1">
      <c r="E529" s="34"/>
      <c r="F529" s="49"/>
      <c r="J529" s="39"/>
      <c r="P529" s="49"/>
      <c r="S529" s="38"/>
      <c r="W529" s="39"/>
      <c r="AA529" s="39"/>
      <c r="AI529" s="40"/>
      <c r="AO529" s="41"/>
      <c r="AW529" s="39"/>
    </row>
    <row r="530" spans="5:49" s="32" customFormat="1" ht="15.75" thickBot="1">
      <c r="E530" s="34"/>
      <c r="F530" s="49"/>
      <c r="J530" s="39"/>
      <c r="P530" s="49"/>
      <c r="S530" s="38"/>
      <c r="W530" s="39"/>
      <c r="AA530" s="39"/>
      <c r="AI530" s="40"/>
      <c r="AO530" s="41"/>
      <c r="AW530" s="39"/>
    </row>
    <row r="531" spans="5:49" s="32" customFormat="1" ht="15.75" thickBot="1">
      <c r="E531" s="34"/>
      <c r="F531" s="49"/>
      <c r="J531" s="39"/>
      <c r="P531" s="49"/>
      <c r="S531" s="38"/>
      <c r="W531" s="39"/>
      <c r="AA531" s="39"/>
      <c r="AI531" s="40"/>
      <c r="AO531" s="41"/>
      <c r="AW531" s="39"/>
    </row>
    <row r="532" spans="5:49" s="32" customFormat="1" ht="15.75" thickBot="1">
      <c r="E532" s="34"/>
      <c r="F532" s="49"/>
      <c r="J532" s="39"/>
      <c r="P532" s="49"/>
      <c r="S532" s="38"/>
      <c r="W532" s="39"/>
      <c r="AA532" s="39"/>
      <c r="AI532" s="40"/>
      <c r="AO532" s="41"/>
      <c r="AW532" s="39"/>
    </row>
    <row r="533" spans="5:49" s="32" customFormat="1" ht="15.75" thickBot="1">
      <c r="E533" s="34"/>
      <c r="F533" s="49"/>
      <c r="J533" s="39"/>
      <c r="P533" s="49"/>
      <c r="S533" s="38"/>
      <c r="W533" s="39"/>
      <c r="AA533" s="39"/>
      <c r="AI533" s="40"/>
      <c r="AO533" s="41"/>
      <c r="AW533" s="39"/>
    </row>
    <row r="534" spans="5:49" s="32" customFormat="1" ht="15.75" thickBot="1">
      <c r="E534" s="34"/>
      <c r="F534" s="49"/>
      <c r="J534" s="39"/>
      <c r="P534" s="49"/>
      <c r="S534" s="38"/>
      <c r="W534" s="39"/>
      <c r="AA534" s="39"/>
      <c r="AI534" s="40"/>
      <c r="AO534" s="41"/>
      <c r="AW534" s="39"/>
    </row>
    <row r="535" spans="5:49" s="32" customFormat="1" ht="15.75" thickBot="1">
      <c r="E535" s="34"/>
      <c r="F535" s="49"/>
      <c r="J535" s="39"/>
      <c r="P535" s="49"/>
      <c r="S535" s="38"/>
      <c r="W535" s="39"/>
      <c r="AA535" s="39"/>
      <c r="AI535" s="40"/>
      <c r="AO535" s="41"/>
      <c r="AW535" s="39"/>
    </row>
    <row r="536" spans="5:49" s="32" customFormat="1" ht="15.75" thickBot="1">
      <c r="E536" s="34"/>
      <c r="F536" s="49"/>
      <c r="J536" s="39"/>
      <c r="P536" s="49"/>
      <c r="S536" s="38"/>
      <c r="W536" s="39"/>
      <c r="AA536" s="39"/>
      <c r="AI536" s="40"/>
      <c r="AO536" s="41"/>
      <c r="AW536" s="39"/>
    </row>
    <row r="537" spans="5:49" s="32" customFormat="1" ht="15.75" thickBot="1">
      <c r="E537" s="34"/>
      <c r="F537" s="49"/>
      <c r="J537" s="39"/>
      <c r="P537" s="49"/>
      <c r="S537" s="38"/>
      <c r="W537" s="39"/>
      <c r="AA537" s="39"/>
      <c r="AI537" s="40"/>
      <c r="AO537" s="41"/>
      <c r="AW537" s="39"/>
    </row>
    <row r="538" spans="5:49" s="32" customFormat="1" ht="15.75" thickBot="1">
      <c r="E538" s="34"/>
      <c r="F538" s="49"/>
      <c r="J538" s="39"/>
      <c r="P538" s="49"/>
      <c r="S538" s="38"/>
      <c r="W538" s="39"/>
      <c r="AA538" s="39"/>
      <c r="AI538" s="40"/>
      <c r="AO538" s="41"/>
      <c r="AW538" s="39"/>
    </row>
    <row r="539" spans="5:49" s="32" customFormat="1" ht="15.75" thickBot="1">
      <c r="E539" s="34"/>
      <c r="F539" s="49"/>
      <c r="J539" s="39"/>
      <c r="P539" s="49"/>
      <c r="S539" s="38"/>
      <c r="W539" s="39"/>
      <c r="AA539" s="39"/>
      <c r="AI539" s="40"/>
      <c r="AO539" s="41"/>
      <c r="AW539" s="39"/>
    </row>
    <row r="540" spans="5:49" s="32" customFormat="1" ht="15.75" thickBot="1">
      <c r="E540" s="34"/>
      <c r="F540" s="49"/>
      <c r="J540" s="39"/>
      <c r="P540" s="49"/>
      <c r="S540" s="38"/>
      <c r="W540" s="39"/>
      <c r="AA540" s="39"/>
      <c r="AI540" s="40"/>
      <c r="AO540" s="41"/>
      <c r="AW540" s="39"/>
    </row>
    <row r="541" spans="5:49" s="32" customFormat="1" ht="15.75" thickBot="1">
      <c r="E541" s="34"/>
      <c r="F541" s="49"/>
      <c r="J541" s="39"/>
      <c r="P541" s="49"/>
      <c r="S541" s="38"/>
      <c r="W541" s="39"/>
      <c r="AA541" s="39"/>
      <c r="AI541" s="40"/>
      <c r="AO541" s="41"/>
      <c r="AW541" s="39"/>
    </row>
    <row r="542" spans="5:49" s="32" customFormat="1" ht="15.75" thickBot="1">
      <c r="E542" s="34"/>
      <c r="F542" s="49"/>
      <c r="J542" s="39"/>
      <c r="P542" s="49"/>
      <c r="S542" s="38"/>
      <c r="W542" s="39"/>
      <c r="AA542" s="39"/>
      <c r="AI542" s="40"/>
      <c r="AO542" s="41"/>
      <c r="AW542" s="39"/>
    </row>
    <row r="543" spans="5:49" s="32" customFormat="1" ht="15.75" thickBot="1">
      <c r="E543" s="34"/>
      <c r="F543" s="49"/>
      <c r="J543" s="39"/>
      <c r="P543" s="49"/>
      <c r="S543" s="38"/>
      <c r="W543" s="39"/>
      <c r="AA543" s="39"/>
      <c r="AI543" s="40"/>
      <c r="AO543" s="41"/>
      <c r="AW543" s="39"/>
    </row>
    <row r="544" spans="5:49" s="32" customFormat="1" ht="15.75" thickBot="1">
      <c r="E544" s="34"/>
      <c r="F544" s="49"/>
      <c r="J544" s="39"/>
      <c r="P544" s="49"/>
      <c r="S544" s="38"/>
      <c r="W544" s="39"/>
      <c r="AA544" s="39"/>
      <c r="AI544" s="40"/>
      <c r="AO544" s="41"/>
      <c r="AW544" s="39"/>
    </row>
    <row r="545" spans="5:49" s="32" customFormat="1" ht="15.75" thickBot="1">
      <c r="E545" s="34"/>
      <c r="F545" s="49"/>
      <c r="J545" s="39"/>
      <c r="P545" s="49"/>
      <c r="S545" s="38"/>
      <c r="W545" s="39"/>
      <c r="AA545" s="39"/>
      <c r="AI545" s="40"/>
      <c r="AO545" s="41"/>
      <c r="AW545" s="39"/>
    </row>
    <row r="546" spans="5:49" s="32" customFormat="1" ht="15.75" thickBot="1">
      <c r="E546" s="34"/>
      <c r="F546" s="49"/>
      <c r="J546" s="39"/>
      <c r="P546" s="49"/>
      <c r="S546" s="38"/>
      <c r="W546" s="39"/>
      <c r="AA546" s="39"/>
      <c r="AI546" s="40"/>
      <c r="AO546" s="41"/>
      <c r="AW546" s="39"/>
    </row>
    <row r="547" spans="5:49" s="32" customFormat="1" ht="15.75" thickBot="1">
      <c r="E547" s="34"/>
      <c r="F547" s="49"/>
      <c r="J547" s="39"/>
      <c r="P547" s="49"/>
      <c r="S547" s="38"/>
      <c r="W547" s="39"/>
      <c r="AA547" s="39"/>
      <c r="AI547" s="40"/>
      <c r="AO547" s="41"/>
      <c r="AW547" s="39"/>
    </row>
    <row r="548" spans="5:49" s="32" customFormat="1" ht="15.75" thickBot="1">
      <c r="E548" s="34"/>
      <c r="F548" s="49"/>
      <c r="J548" s="39"/>
      <c r="P548" s="49"/>
      <c r="S548" s="38"/>
      <c r="W548" s="39"/>
      <c r="AA548" s="39"/>
      <c r="AI548" s="40"/>
      <c r="AO548" s="41"/>
      <c r="AW548" s="39"/>
    </row>
    <row r="549" spans="5:49" s="32" customFormat="1" ht="15.75" thickBot="1">
      <c r="E549" s="34"/>
      <c r="F549" s="49"/>
      <c r="J549" s="39"/>
      <c r="P549" s="49"/>
      <c r="S549" s="38"/>
      <c r="W549" s="39"/>
      <c r="AA549" s="39"/>
      <c r="AI549" s="40"/>
      <c r="AO549" s="41"/>
      <c r="AW549" s="39"/>
    </row>
    <row r="550" spans="5:49" s="32" customFormat="1" ht="15.75" thickBot="1">
      <c r="E550" s="34"/>
      <c r="F550" s="49"/>
      <c r="J550" s="39"/>
      <c r="P550" s="49"/>
      <c r="S550" s="38"/>
      <c r="W550" s="39"/>
      <c r="AA550" s="39"/>
      <c r="AI550" s="40"/>
      <c r="AO550" s="41"/>
      <c r="AW550" s="39"/>
    </row>
    <row r="551" spans="5:49" s="32" customFormat="1" ht="15.75" thickBot="1">
      <c r="E551" s="34"/>
      <c r="F551" s="49"/>
      <c r="J551" s="39"/>
      <c r="P551" s="49"/>
      <c r="S551" s="38"/>
      <c r="W551" s="39"/>
      <c r="AA551" s="39"/>
      <c r="AI551" s="40"/>
      <c r="AO551" s="41"/>
      <c r="AW551" s="39"/>
    </row>
    <row r="552" spans="5:49" s="32" customFormat="1" ht="15.75" thickBot="1">
      <c r="E552" s="34"/>
      <c r="F552" s="49"/>
      <c r="J552" s="39"/>
      <c r="P552" s="49"/>
      <c r="S552" s="38"/>
      <c r="W552" s="39"/>
      <c r="AA552" s="39"/>
      <c r="AI552" s="40"/>
      <c r="AO552" s="41"/>
      <c r="AW552" s="39"/>
    </row>
    <row r="553" spans="5:49" s="32" customFormat="1" ht="15.75" thickBot="1">
      <c r="E553" s="34"/>
      <c r="F553" s="49"/>
      <c r="J553" s="39"/>
      <c r="P553" s="49"/>
      <c r="S553" s="38"/>
      <c r="W553" s="39"/>
      <c r="AA553" s="39"/>
      <c r="AI553" s="40"/>
      <c r="AO553" s="41"/>
      <c r="AW553" s="39"/>
    </row>
    <row r="554" spans="5:49" s="32" customFormat="1" ht="15.75" thickBot="1">
      <c r="E554" s="34"/>
      <c r="F554" s="49"/>
      <c r="J554" s="39"/>
      <c r="P554" s="49"/>
      <c r="S554" s="38"/>
      <c r="W554" s="39"/>
      <c r="AA554" s="39"/>
      <c r="AI554" s="40"/>
      <c r="AO554" s="41"/>
      <c r="AW554" s="39"/>
    </row>
    <row r="555" spans="5:49" s="32" customFormat="1" ht="15.75" thickBot="1">
      <c r="E555" s="34"/>
      <c r="F555" s="49"/>
      <c r="J555" s="39"/>
      <c r="P555" s="49"/>
      <c r="S555" s="38"/>
      <c r="W555" s="39"/>
      <c r="AA555" s="39"/>
      <c r="AI555" s="40"/>
      <c r="AO555" s="41"/>
      <c r="AW555" s="39"/>
    </row>
    <row r="556" spans="5:49" s="32" customFormat="1" ht="15.75" thickBot="1">
      <c r="E556" s="34"/>
      <c r="F556" s="49"/>
      <c r="J556" s="39"/>
      <c r="P556" s="49"/>
      <c r="S556" s="38"/>
      <c r="W556" s="39"/>
      <c r="AA556" s="39"/>
      <c r="AI556" s="40"/>
      <c r="AO556" s="41"/>
      <c r="AW556" s="39"/>
    </row>
    <row r="557" spans="5:49" s="32" customFormat="1" ht="15.75" thickBot="1">
      <c r="E557" s="34"/>
      <c r="F557" s="49"/>
      <c r="J557" s="39"/>
      <c r="P557" s="49"/>
      <c r="S557" s="38"/>
      <c r="W557" s="39"/>
      <c r="AA557" s="39"/>
      <c r="AI557" s="40"/>
      <c r="AO557" s="41"/>
      <c r="AW557" s="39"/>
    </row>
    <row r="558" spans="5:49" s="32" customFormat="1" ht="15.75" thickBot="1">
      <c r="E558" s="34"/>
      <c r="F558" s="49"/>
      <c r="J558" s="39"/>
      <c r="P558" s="49"/>
      <c r="S558" s="38"/>
      <c r="W558" s="39"/>
      <c r="AA558" s="39"/>
      <c r="AI558" s="40"/>
      <c r="AO558" s="41"/>
      <c r="AW558" s="39"/>
    </row>
    <row r="559" spans="5:49" s="32" customFormat="1" ht="15.75" thickBot="1">
      <c r="E559" s="34"/>
      <c r="F559" s="49"/>
      <c r="J559" s="39"/>
      <c r="P559" s="49"/>
      <c r="S559" s="38"/>
      <c r="W559" s="39"/>
      <c r="AA559" s="39"/>
      <c r="AI559" s="40"/>
      <c r="AO559" s="41"/>
      <c r="AW559" s="39"/>
    </row>
    <row r="560" spans="5:49" s="32" customFormat="1" ht="15.75" thickBot="1">
      <c r="E560" s="34"/>
      <c r="F560" s="49"/>
      <c r="J560" s="39"/>
      <c r="P560" s="49"/>
      <c r="S560" s="38"/>
      <c r="W560" s="39"/>
      <c r="AA560" s="39"/>
      <c r="AI560" s="40"/>
      <c r="AO560" s="41"/>
      <c r="AW560" s="39"/>
    </row>
    <row r="561" spans="5:49" s="32" customFormat="1" ht="15.75" thickBot="1">
      <c r="E561" s="34"/>
      <c r="F561" s="49"/>
      <c r="J561" s="39"/>
      <c r="P561" s="49"/>
      <c r="S561" s="38"/>
      <c r="W561" s="39"/>
      <c r="AA561" s="39"/>
      <c r="AI561" s="40"/>
      <c r="AO561" s="41"/>
      <c r="AW561" s="39"/>
    </row>
    <row r="562" spans="5:49" s="32" customFormat="1" ht="15.75" thickBot="1">
      <c r="E562" s="34"/>
      <c r="F562" s="49"/>
      <c r="J562" s="39"/>
      <c r="P562" s="49"/>
      <c r="S562" s="38"/>
      <c r="W562" s="39"/>
      <c r="AA562" s="39"/>
      <c r="AI562" s="40"/>
      <c r="AO562" s="41"/>
      <c r="AW562" s="39"/>
    </row>
    <row r="563" spans="5:49" s="32" customFormat="1" ht="15.75" thickBot="1">
      <c r="E563" s="34"/>
      <c r="F563" s="49"/>
      <c r="J563" s="39"/>
      <c r="P563" s="49"/>
      <c r="S563" s="38"/>
      <c r="W563" s="39"/>
      <c r="AA563" s="39"/>
      <c r="AI563" s="40"/>
      <c r="AO563" s="41"/>
      <c r="AW563" s="39"/>
    </row>
    <row r="564" spans="5:49" s="32" customFormat="1" ht="15.75" thickBot="1">
      <c r="E564" s="34"/>
      <c r="F564" s="49"/>
      <c r="J564" s="39"/>
      <c r="P564" s="49"/>
      <c r="S564" s="38"/>
      <c r="W564" s="39"/>
      <c r="AA564" s="39"/>
      <c r="AI564" s="40"/>
      <c r="AO564" s="41"/>
      <c r="AW564" s="39"/>
    </row>
    <row r="565" spans="5:49" s="32" customFormat="1" ht="15.75" thickBot="1">
      <c r="E565" s="34"/>
      <c r="F565" s="49"/>
      <c r="J565" s="39"/>
      <c r="P565" s="49"/>
      <c r="S565" s="38"/>
      <c r="W565" s="39"/>
      <c r="AA565" s="39"/>
      <c r="AI565" s="40"/>
      <c r="AO565" s="41"/>
      <c r="AW565" s="39"/>
    </row>
    <row r="566" spans="5:49" s="32" customFormat="1" ht="15.75" thickBot="1">
      <c r="E566" s="34"/>
      <c r="F566" s="49"/>
      <c r="J566" s="39"/>
      <c r="P566" s="49"/>
      <c r="S566" s="38"/>
      <c r="W566" s="39"/>
      <c r="AA566" s="39"/>
      <c r="AI566" s="40"/>
      <c r="AO566" s="41"/>
      <c r="AW566" s="39"/>
    </row>
    <row r="567" spans="5:49" s="32" customFormat="1" ht="15.75" thickBot="1">
      <c r="E567" s="34"/>
      <c r="F567" s="49"/>
      <c r="J567" s="39"/>
      <c r="P567" s="49"/>
      <c r="S567" s="38"/>
      <c r="W567" s="39"/>
      <c r="AA567" s="39"/>
      <c r="AI567" s="40"/>
      <c r="AO567" s="41"/>
      <c r="AW567" s="39"/>
    </row>
    <row r="568" spans="5:49" s="32" customFormat="1" ht="15.75" thickBot="1">
      <c r="E568" s="34"/>
      <c r="F568" s="49"/>
      <c r="J568" s="39"/>
      <c r="P568" s="49"/>
      <c r="S568" s="38"/>
      <c r="W568" s="39"/>
      <c r="AA568" s="39"/>
      <c r="AI568" s="40"/>
      <c r="AO568" s="41"/>
      <c r="AW568" s="39"/>
    </row>
    <row r="569" spans="5:49" s="32" customFormat="1" ht="15.75" thickBot="1">
      <c r="E569" s="34"/>
      <c r="F569" s="49"/>
      <c r="J569" s="39"/>
      <c r="P569" s="49"/>
      <c r="S569" s="38"/>
      <c r="W569" s="39"/>
      <c r="AA569" s="39"/>
      <c r="AI569" s="40"/>
      <c r="AO569" s="41"/>
      <c r="AW569" s="39"/>
    </row>
    <row r="570" spans="5:49" s="32" customFormat="1" ht="15.75" thickBot="1">
      <c r="E570" s="34"/>
      <c r="F570" s="49"/>
      <c r="J570" s="39"/>
      <c r="P570" s="49"/>
      <c r="S570" s="38"/>
      <c r="W570" s="39"/>
      <c r="AA570" s="39"/>
      <c r="AI570" s="40"/>
      <c r="AO570" s="41"/>
      <c r="AW570" s="39"/>
    </row>
    <row r="571" spans="5:49" s="32" customFormat="1" ht="15.75" thickBot="1">
      <c r="E571" s="34"/>
      <c r="F571" s="49"/>
      <c r="J571" s="39"/>
      <c r="P571" s="49"/>
      <c r="S571" s="38"/>
      <c r="W571" s="39"/>
      <c r="AA571" s="39"/>
      <c r="AI571" s="40"/>
      <c r="AO571" s="41"/>
      <c r="AW571" s="39"/>
    </row>
    <row r="572" spans="5:49" s="32" customFormat="1" ht="15.75" thickBot="1">
      <c r="E572" s="34"/>
      <c r="F572" s="49"/>
      <c r="J572" s="39"/>
      <c r="P572" s="49"/>
      <c r="S572" s="38"/>
      <c r="W572" s="39"/>
      <c r="AA572" s="39"/>
      <c r="AI572" s="40"/>
      <c r="AO572" s="41"/>
      <c r="AW572" s="39"/>
    </row>
    <row r="573" spans="5:49" s="32" customFormat="1" ht="15.75" thickBot="1">
      <c r="E573" s="34"/>
      <c r="F573" s="49"/>
      <c r="J573" s="39"/>
      <c r="P573" s="49"/>
      <c r="S573" s="38"/>
      <c r="W573" s="39"/>
      <c r="AA573" s="39"/>
      <c r="AI573" s="40"/>
      <c r="AO573" s="41"/>
      <c r="AW573" s="39"/>
    </row>
    <row r="574" spans="5:49" s="32" customFormat="1" ht="15.75" thickBot="1">
      <c r="E574" s="34"/>
      <c r="F574" s="49"/>
      <c r="J574" s="39"/>
      <c r="P574" s="49"/>
      <c r="S574" s="38"/>
      <c r="W574" s="39"/>
      <c r="AA574" s="39"/>
      <c r="AI574" s="40"/>
      <c r="AO574" s="41"/>
      <c r="AW574" s="39"/>
    </row>
    <row r="575" spans="5:49" s="32" customFormat="1" ht="15.75" thickBot="1">
      <c r="E575" s="34"/>
      <c r="F575" s="49"/>
      <c r="J575" s="39"/>
      <c r="P575" s="49"/>
      <c r="S575" s="38"/>
      <c r="W575" s="39"/>
      <c r="AA575" s="39"/>
      <c r="AI575" s="40"/>
      <c r="AO575" s="41"/>
      <c r="AW575" s="39"/>
    </row>
    <row r="576" spans="5:49" s="32" customFormat="1" ht="15.75" thickBot="1">
      <c r="E576" s="34"/>
      <c r="F576" s="49"/>
      <c r="J576" s="39"/>
      <c r="P576" s="49"/>
      <c r="S576" s="38"/>
      <c r="W576" s="39"/>
      <c r="AA576" s="39"/>
      <c r="AI576" s="40"/>
      <c r="AO576" s="41"/>
      <c r="AW576" s="39"/>
    </row>
    <row r="577" spans="5:49" s="32" customFormat="1" ht="15.75" thickBot="1">
      <c r="E577" s="34"/>
      <c r="F577" s="49"/>
      <c r="J577" s="39"/>
      <c r="P577" s="49"/>
      <c r="S577" s="38"/>
      <c r="W577" s="39"/>
      <c r="AA577" s="39"/>
      <c r="AI577" s="40"/>
      <c r="AO577" s="41"/>
      <c r="AW577" s="39"/>
    </row>
    <row r="578" spans="5:49" s="32" customFormat="1" ht="15.75" thickBot="1">
      <c r="E578" s="34"/>
      <c r="F578" s="49"/>
      <c r="J578" s="39"/>
      <c r="P578" s="49"/>
      <c r="S578" s="38"/>
      <c r="W578" s="39"/>
      <c r="AA578" s="39"/>
      <c r="AI578" s="40"/>
      <c r="AO578" s="41"/>
      <c r="AW578" s="39"/>
    </row>
    <row r="579" spans="5:49" s="32" customFormat="1" ht="15.75" thickBot="1">
      <c r="E579" s="34"/>
      <c r="F579" s="49"/>
      <c r="J579" s="39"/>
      <c r="P579" s="49"/>
      <c r="S579" s="38"/>
      <c r="W579" s="39"/>
      <c r="AA579" s="39"/>
      <c r="AI579" s="40"/>
      <c r="AO579" s="41"/>
      <c r="AW579" s="39"/>
    </row>
    <row r="580" spans="5:49" s="32" customFormat="1" ht="15.75" thickBot="1">
      <c r="E580" s="34"/>
      <c r="F580" s="49"/>
      <c r="J580" s="39"/>
      <c r="P580" s="49"/>
      <c r="S580" s="38"/>
      <c r="W580" s="39"/>
      <c r="AA580" s="39"/>
      <c r="AI580" s="40"/>
      <c r="AO580" s="41"/>
      <c r="AW580" s="39"/>
    </row>
    <row r="581" spans="5:49" s="32" customFormat="1" ht="15.75" thickBot="1">
      <c r="E581" s="34"/>
      <c r="F581" s="49"/>
      <c r="J581" s="39"/>
      <c r="P581" s="49"/>
      <c r="S581" s="38"/>
      <c r="W581" s="39"/>
      <c r="AA581" s="39"/>
      <c r="AI581" s="40"/>
      <c r="AO581" s="41"/>
      <c r="AW581" s="39"/>
    </row>
    <row r="582" spans="5:49" s="32" customFormat="1" ht="15.75" thickBot="1">
      <c r="E582" s="34"/>
      <c r="F582" s="49"/>
      <c r="J582" s="39"/>
      <c r="P582" s="49"/>
      <c r="S582" s="38"/>
      <c r="W582" s="39"/>
      <c r="AA582" s="39"/>
      <c r="AI582" s="40"/>
      <c r="AO582" s="41"/>
      <c r="AW582" s="39"/>
    </row>
    <row r="583" spans="5:49" s="32" customFormat="1" ht="15.75" thickBot="1">
      <c r="E583" s="34"/>
      <c r="F583" s="49"/>
      <c r="J583" s="39"/>
      <c r="P583" s="49"/>
      <c r="S583" s="38"/>
      <c r="W583" s="39"/>
      <c r="AA583" s="39"/>
      <c r="AI583" s="40"/>
      <c r="AO583" s="41"/>
      <c r="AW583" s="39"/>
    </row>
    <row r="584" spans="5:49" s="32" customFormat="1" ht="15.75" thickBot="1">
      <c r="E584" s="34"/>
      <c r="F584" s="49"/>
      <c r="J584" s="39"/>
      <c r="P584" s="49"/>
      <c r="S584" s="38"/>
      <c r="W584" s="39"/>
      <c r="AA584" s="39"/>
      <c r="AI584" s="40"/>
      <c r="AO584" s="41"/>
      <c r="AW584" s="39"/>
    </row>
    <row r="585" spans="5:49" s="32" customFormat="1" ht="15.75" thickBot="1">
      <c r="E585" s="34"/>
      <c r="F585" s="49"/>
      <c r="J585" s="39"/>
      <c r="P585" s="49"/>
      <c r="S585" s="38"/>
      <c r="W585" s="39"/>
      <c r="AA585" s="39"/>
      <c r="AI585" s="40"/>
      <c r="AO585" s="41"/>
      <c r="AW585" s="39"/>
    </row>
    <row r="586" spans="5:49" s="32" customFormat="1" ht="15.75" thickBot="1">
      <c r="E586" s="34"/>
      <c r="F586" s="49"/>
      <c r="J586" s="39"/>
      <c r="P586" s="49"/>
      <c r="S586" s="38"/>
      <c r="W586" s="39"/>
      <c r="AA586" s="39"/>
      <c r="AI586" s="40"/>
      <c r="AO586" s="41"/>
      <c r="AW586" s="39"/>
    </row>
    <row r="587" spans="5:49" s="32" customFormat="1" ht="15.75" thickBot="1">
      <c r="E587" s="34"/>
      <c r="F587" s="49"/>
      <c r="J587" s="39"/>
      <c r="P587" s="49"/>
      <c r="S587" s="38"/>
      <c r="W587" s="39"/>
      <c r="AA587" s="39"/>
      <c r="AI587" s="40"/>
      <c r="AO587" s="41"/>
      <c r="AW587" s="39"/>
    </row>
    <row r="588" spans="5:49" s="32" customFormat="1" ht="15.75" thickBot="1">
      <c r="E588" s="34"/>
      <c r="F588" s="49"/>
      <c r="J588" s="39"/>
      <c r="P588" s="49"/>
      <c r="S588" s="38"/>
      <c r="W588" s="39"/>
      <c r="AA588" s="39"/>
      <c r="AI588" s="40"/>
      <c r="AO588" s="41"/>
      <c r="AW588" s="39"/>
    </row>
    <row r="589" spans="5:49" s="32" customFormat="1" ht="15.75" thickBot="1">
      <c r="E589" s="34"/>
      <c r="F589" s="49"/>
      <c r="J589" s="39"/>
      <c r="P589" s="49"/>
      <c r="S589" s="38"/>
      <c r="W589" s="39"/>
      <c r="AA589" s="39"/>
      <c r="AI589" s="40"/>
      <c r="AO589" s="41"/>
      <c r="AW589" s="39"/>
    </row>
    <row r="590" spans="5:49" s="32" customFormat="1" ht="15.75" thickBot="1">
      <c r="E590" s="34"/>
      <c r="F590" s="49"/>
      <c r="J590" s="39"/>
      <c r="P590" s="49"/>
      <c r="S590" s="38"/>
      <c r="W590" s="39"/>
      <c r="AA590" s="39"/>
      <c r="AI590" s="40"/>
      <c r="AO590" s="41"/>
      <c r="AW590" s="39"/>
    </row>
    <row r="591" spans="5:49" s="32" customFormat="1" ht="15.75" thickBot="1">
      <c r="E591" s="34"/>
      <c r="F591" s="49"/>
      <c r="J591" s="39"/>
      <c r="P591" s="49"/>
      <c r="S591" s="38"/>
      <c r="W591" s="39"/>
      <c r="AA591" s="39"/>
      <c r="AI591" s="40"/>
      <c r="AO591" s="41"/>
      <c r="AW591" s="39"/>
    </row>
    <row r="592" spans="5:49" s="32" customFormat="1" ht="15.75" thickBot="1">
      <c r="E592" s="34"/>
      <c r="F592" s="49"/>
      <c r="J592" s="39"/>
      <c r="P592" s="49"/>
      <c r="S592" s="38"/>
      <c r="W592" s="39"/>
      <c r="AA592" s="39"/>
      <c r="AI592" s="40"/>
      <c r="AO592" s="41"/>
      <c r="AW592" s="39"/>
    </row>
    <row r="593" spans="5:49" s="32" customFormat="1" ht="15.75" thickBot="1">
      <c r="E593" s="34"/>
      <c r="F593" s="49"/>
      <c r="J593" s="39"/>
      <c r="P593" s="49"/>
      <c r="S593" s="38"/>
      <c r="W593" s="39"/>
      <c r="AA593" s="39"/>
      <c r="AI593" s="40"/>
      <c r="AO593" s="41"/>
      <c r="AW593" s="39"/>
    </row>
    <row r="594" spans="5:49" s="32" customFormat="1" ht="15.75" thickBot="1">
      <c r="E594" s="34"/>
      <c r="F594" s="49"/>
      <c r="J594" s="39"/>
      <c r="P594" s="49"/>
      <c r="S594" s="38"/>
      <c r="W594" s="39"/>
      <c r="AA594" s="39"/>
      <c r="AI594" s="40"/>
      <c r="AO594" s="41"/>
      <c r="AW594" s="39"/>
    </row>
    <row r="595" spans="5:49" s="32" customFormat="1" ht="15.75" thickBot="1">
      <c r="E595" s="34"/>
      <c r="F595" s="49"/>
      <c r="J595" s="39"/>
      <c r="P595" s="49"/>
      <c r="S595" s="38"/>
      <c r="W595" s="39"/>
      <c r="AA595" s="39"/>
      <c r="AI595" s="40"/>
      <c r="AO595" s="41"/>
      <c r="AW595" s="39"/>
    </row>
    <row r="596" spans="5:49" s="32" customFormat="1" ht="15.75" thickBot="1">
      <c r="E596" s="34"/>
      <c r="F596" s="49"/>
      <c r="J596" s="39"/>
      <c r="P596" s="49"/>
      <c r="S596" s="38"/>
      <c r="W596" s="39"/>
      <c r="AA596" s="39"/>
      <c r="AI596" s="40"/>
      <c r="AO596" s="41"/>
      <c r="AW596" s="39"/>
    </row>
    <row r="597" spans="5:49" s="32" customFormat="1" ht="15.75" thickBot="1">
      <c r="E597" s="34"/>
      <c r="F597" s="49"/>
      <c r="J597" s="39"/>
      <c r="P597" s="49"/>
      <c r="S597" s="38"/>
      <c r="W597" s="39"/>
      <c r="AA597" s="39"/>
      <c r="AI597" s="40"/>
      <c r="AO597" s="41"/>
      <c r="AW597" s="39"/>
    </row>
    <row r="598" spans="5:49" s="32" customFormat="1" ht="15.75" thickBot="1">
      <c r="E598" s="34"/>
      <c r="F598" s="49"/>
      <c r="J598" s="39"/>
      <c r="P598" s="49"/>
      <c r="S598" s="38"/>
      <c r="W598" s="39"/>
      <c r="AA598" s="39"/>
      <c r="AI598" s="40"/>
      <c r="AO598" s="41"/>
      <c r="AW598" s="39"/>
    </row>
    <row r="599" spans="5:49" s="32" customFormat="1" ht="15.75" thickBot="1">
      <c r="E599" s="34"/>
      <c r="F599" s="49"/>
      <c r="J599" s="39"/>
      <c r="P599" s="49"/>
      <c r="S599" s="38"/>
      <c r="W599" s="39"/>
      <c r="AA599" s="39"/>
      <c r="AI599" s="40"/>
      <c r="AO599" s="41"/>
      <c r="AW599" s="39"/>
    </row>
    <row r="600" spans="5:49" s="32" customFormat="1" ht="15.75" thickBot="1">
      <c r="E600" s="34"/>
      <c r="F600" s="49"/>
      <c r="J600" s="39"/>
      <c r="P600" s="49"/>
      <c r="S600" s="38"/>
      <c r="W600" s="39"/>
      <c r="AA600" s="39"/>
      <c r="AI600" s="40"/>
      <c r="AO600" s="41"/>
      <c r="AW600" s="39"/>
    </row>
    <row r="601" spans="5:49" s="32" customFormat="1" ht="15.75" thickBot="1">
      <c r="E601" s="34"/>
      <c r="F601" s="49"/>
      <c r="J601" s="39"/>
      <c r="P601" s="49"/>
      <c r="S601" s="38"/>
      <c r="W601" s="39"/>
      <c r="AA601" s="39"/>
      <c r="AI601" s="40"/>
      <c r="AO601" s="41"/>
      <c r="AW601" s="39"/>
    </row>
    <row r="602" spans="5:49" s="32" customFormat="1" ht="15.75" thickBot="1">
      <c r="E602" s="34"/>
      <c r="F602" s="49"/>
      <c r="J602" s="39"/>
      <c r="P602" s="49"/>
      <c r="S602" s="38"/>
      <c r="W602" s="39"/>
      <c r="AA602" s="39"/>
      <c r="AI602" s="40"/>
      <c r="AO602" s="41"/>
      <c r="AW602" s="39"/>
    </row>
    <row r="603" spans="5:49" s="32" customFormat="1" ht="15.75" thickBot="1">
      <c r="E603" s="34"/>
      <c r="F603" s="49"/>
      <c r="J603" s="39"/>
      <c r="P603" s="49"/>
      <c r="S603" s="38"/>
      <c r="W603" s="39"/>
      <c r="AA603" s="39"/>
      <c r="AI603" s="40"/>
      <c r="AO603" s="41"/>
      <c r="AW603" s="39"/>
    </row>
    <row r="604" spans="5:49" s="32" customFormat="1" ht="15.75" thickBot="1">
      <c r="E604" s="34"/>
      <c r="F604" s="49"/>
      <c r="J604" s="39"/>
      <c r="P604" s="49"/>
      <c r="S604" s="38"/>
      <c r="W604" s="39"/>
      <c r="AA604" s="39"/>
      <c r="AI604" s="40"/>
      <c r="AO604" s="41"/>
      <c r="AW604" s="39"/>
    </row>
    <row r="605" spans="5:49" s="32" customFormat="1" ht="15.75" thickBot="1">
      <c r="E605" s="34"/>
      <c r="F605" s="49"/>
      <c r="J605" s="39"/>
      <c r="P605" s="49"/>
      <c r="S605" s="38"/>
      <c r="W605" s="39"/>
      <c r="AA605" s="39"/>
      <c r="AI605" s="40"/>
      <c r="AO605" s="41"/>
      <c r="AW605" s="39"/>
    </row>
    <row r="606" spans="5:49" s="32" customFormat="1" ht="15.75" thickBot="1">
      <c r="E606" s="34"/>
      <c r="F606" s="49"/>
      <c r="J606" s="39"/>
      <c r="P606" s="49"/>
      <c r="S606" s="38"/>
      <c r="W606" s="39"/>
      <c r="AA606" s="39"/>
      <c r="AI606" s="40"/>
      <c r="AO606" s="41"/>
      <c r="AW606" s="39"/>
    </row>
    <row r="607" spans="5:49" s="32" customFormat="1" ht="15.75" thickBot="1">
      <c r="E607" s="34"/>
      <c r="F607" s="49"/>
      <c r="J607" s="39"/>
      <c r="P607" s="49"/>
      <c r="S607" s="38"/>
      <c r="W607" s="39"/>
      <c r="AA607" s="39"/>
      <c r="AI607" s="40"/>
      <c r="AO607" s="41"/>
      <c r="AW607" s="39"/>
    </row>
    <row r="608" spans="5:49" s="32" customFormat="1" ht="15.75" thickBot="1">
      <c r="E608" s="34"/>
      <c r="F608" s="49"/>
      <c r="J608" s="39"/>
      <c r="P608" s="49"/>
      <c r="S608" s="38"/>
      <c r="W608" s="39"/>
      <c r="AA608" s="39"/>
      <c r="AI608" s="40"/>
      <c r="AO608" s="41"/>
      <c r="AW608" s="39"/>
    </row>
    <row r="609" spans="5:49" s="32" customFormat="1" ht="15.75" thickBot="1">
      <c r="E609" s="34"/>
      <c r="F609" s="49"/>
      <c r="J609" s="39"/>
      <c r="P609" s="49"/>
      <c r="S609" s="38"/>
      <c r="W609" s="39"/>
      <c r="AA609" s="39"/>
      <c r="AI609" s="40"/>
      <c r="AO609" s="41"/>
      <c r="AW609" s="39"/>
    </row>
    <row r="610" spans="5:49" s="32" customFormat="1" ht="15.75" thickBot="1">
      <c r="E610" s="34"/>
      <c r="F610" s="49"/>
      <c r="J610" s="39"/>
      <c r="P610" s="49"/>
      <c r="S610" s="38"/>
      <c r="W610" s="39"/>
      <c r="AA610" s="39"/>
      <c r="AI610" s="40"/>
      <c r="AO610" s="41"/>
      <c r="AW610" s="39"/>
    </row>
    <row r="611" spans="5:49" s="32" customFormat="1" ht="15.75" thickBot="1">
      <c r="E611" s="34"/>
      <c r="F611" s="49"/>
      <c r="J611" s="39"/>
      <c r="P611" s="49"/>
      <c r="S611" s="38"/>
      <c r="W611" s="39"/>
      <c r="AA611" s="39"/>
      <c r="AI611" s="40"/>
      <c r="AO611" s="41"/>
      <c r="AW611" s="39"/>
    </row>
    <row r="612" spans="5:49" s="32" customFormat="1" ht="15.75" thickBot="1">
      <c r="E612" s="34"/>
      <c r="F612" s="49"/>
      <c r="J612" s="39"/>
      <c r="P612" s="49"/>
      <c r="S612" s="38"/>
      <c r="W612" s="39"/>
      <c r="AA612" s="39"/>
      <c r="AI612" s="40"/>
      <c r="AO612" s="41"/>
      <c r="AW612" s="39"/>
    </row>
    <row r="613" spans="5:49" s="32" customFormat="1" ht="15.75" thickBot="1">
      <c r="E613" s="34"/>
      <c r="F613" s="49"/>
      <c r="J613" s="39"/>
      <c r="P613" s="49"/>
      <c r="S613" s="38"/>
      <c r="W613" s="39"/>
      <c r="AA613" s="39"/>
      <c r="AI613" s="40"/>
      <c r="AO613" s="41"/>
      <c r="AW613" s="39"/>
    </row>
    <row r="614" spans="5:49" s="32" customFormat="1" ht="15.75" thickBot="1">
      <c r="E614" s="34"/>
      <c r="F614" s="49"/>
      <c r="J614" s="39"/>
      <c r="P614" s="49"/>
      <c r="S614" s="38"/>
      <c r="W614" s="39"/>
      <c r="AA614" s="39"/>
      <c r="AI614" s="40"/>
      <c r="AO614" s="41"/>
      <c r="AW614" s="39"/>
    </row>
    <row r="615" spans="5:49" s="32" customFormat="1" ht="15.75" thickBot="1">
      <c r="E615" s="34"/>
      <c r="F615" s="49"/>
      <c r="J615" s="39"/>
      <c r="P615" s="49"/>
      <c r="S615" s="38"/>
      <c r="W615" s="39"/>
      <c r="AA615" s="39"/>
      <c r="AI615" s="40"/>
      <c r="AO615" s="41"/>
      <c r="AW615" s="39"/>
    </row>
    <row r="616" spans="5:49" s="32" customFormat="1" ht="15.75" thickBot="1">
      <c r="E616" s="34"/>
      <c r="F616" s="49"/>
      <c r="J616" s="39"/>
      <c r="P616" s="49"/>
      <c r="S616" s="38"/>
      <c r="W616" s="39"/>
      <c r="AA616" s="39"/>
      <c r="AI616" s="40"/>
      <c r="AO616" s="41"/>
      <c r="AW616" s="39"/>
    </row>
    <row r="617" spans="5:49" s="32" customFormat="1" ht="15.75" thickBot="1">
      <c r="E617" s="34"/>
      <c r="F617" s="49"/>
      <c r="J617" s="39"/>
      <c r="P617" s="49"/>
      <c r="S617" s="38"/>
      <c r="W617" s="39"/>
      <c r="AA617" s="39"/>
      <c r="AI617" s="40"/>
      <c r="AO617" s="41"/>
      <c r="AW617" s="39"/>
    </row>
    <row r="618" spans="5:49" s="32" customFormat="1" ht="15.75" thickBot="1">
      <c r="E618" s="34"/>
      <c r="F618" s="49"/>
      <c r="J618" s="39"/>
      <c r="P618" s="49"/>
      <c r="S618" s="38"/>
      <c r="W618" s="39"/>
      <c r="AA618" s="39"/>
      <c r="AI618" s="40"/>
      <c r="AO618" s="41"/>
      <c r="AW618" s="39"/>
    </row>
    <row r="619" spans="5:49" s="32" customFormat="1" ht="15.75" thickBot="1">
      <c r="E619" s="34"/>
      <c r="F619" s="49"/>
      <c r="J619" s="39"/>
      <c r="P619" s="49"/>
      <c r="S619" s="38"/>
      <c r="W619" s="39"/>
      <c r="AA619" s="39"/>
      <c r="AI619" s="40"/>
      <c r="AO619" s="41"/>
      <c r="AW619" s="39"/>
    </row>
    <row r="620" spans="5:49" s="32" customFormat="1" ht="15.75" thickBot="1">
      <c r="E620" s="34"/>
      <c r="F620" s="49"/>
      <c r="J620" s="39"/>
      <c r="P620" s="49"/>
      <c r="S620" s="38"/>
      <c r="W620" s="39"/>
      <c r="AA620" s="39"/>
      <c r="AI620" s="40"/>
      <c r="AO620" s="41"/>
      <c r="AW620" s="39"/>
    </row>
    <row r="621" spans="5:49" s="32" customFormat="1" ht="15.75" thickBot="1">
      <c r="E621" s="34"/>
      <c r="F621" s="49"/>
      <c r="J621" s="39"/>
      <c r="P621" s="49"/>
      <c r="S621" s="38"/>
      <c r="W621" s="39"/>
      <c r="AA621" s="39"/>
      <c r="AI621" s="40"/>
      <c r="AO621" s="41"/>
      <c r="AW621" s="39"/>
    </row>
    <row r="622" spans="5:49" s="32" customFormat="1" ht="15.75" thickBot="1">
      <c r="E622" s="34"/>
      <c r="F622" s="49"/>
      <c r="J622" s="39"/>
      <c r="P622" s="49"/>
      <c r="S622" s="38"/>
      <c r="W622" s="39"/>
      <c r="AA622" s="39"/>
      <c r="AI622" s="40"/>
      <c r="AO622" s="41"/>
      <c r="AW622" s="39"/>
    </row>
    <row r="623" spans="5:49" s="32" customFormat="1" ht="15.75" thickBot="1">
      <c r="E623" s="34"/>
      <c r="F623" s="49"/>
      <c r="J623" s="39"/>
      <c r="P623" s="49"/>
      <c r="S623" s="38"/>
      <c r="W623" s="39"/>
      <c r="AA623" s="39"/>
      <c r="AI623" s="40"/>
      <c r="AO623" s="41"/>
      <c r="AW623" s="39"/>
    </row>
    <row r="624" spans="5:49" s="32" customFormat="1" ht="15.75" thickBot="1">
      <c r="E624" s="34"/>
      <c r="F624" s="49"/>
      <c r="J624" s="39"/>
      <c r="P624" s="49"/>
      <c r="S624" s="38"/>
      <c r="W624" s="39"/>
      <c r="AA624" s="39"/>
      <c r="AI624" s="40"/>
      <c r="AO624" s="41"/>
      <c r="AW624" s="39"/>
    </row>
    <row r="625" spans="5:49" s="32" customFormat="1" ht="15.75" thickBot="1">
      <c r="E625" s="34"/>
      <c r="F625" s="49"/>
      <c r="J625" s="39"/>
      <c r="P625" s="49"/>
      <c r="S625" s="38"/>
      <c r="W625" s="39"/>
      <c r="AA625" s="39"/>
      <c r="AI625" s="40"/>
      <c r="AO625" s="41"/>
      <c r="AW625" s="39"/>
    </row>
    <row r="626" spans="5:49" s="32" customFormat="1" ht="15.75" thickBot="1">
      <c r="E626" s="34"/>
      <c r="F626" s="49"/>
      <c r="J626" s="39"/>
      <c r="P626" s="49"/>
      <c r="S626" s="38"/>
      <c r="W626" s="39"/>
      <c r="AA626" s="39"/>
      <c r="AI626" s="40"/>
      <c r="AO626" s="41"/>
      <c r="AW626" s="39"/>
    </row>
    <row r="627" spans="5:49" s="32" customFormat="1" ht="15.75" thickBot="1">
      <c r="E627" s="34"/>
      <c r="F627" s="49"/>
      <c r="J627" s="39"/>
      <c r="P627" s="49"/>
      <c r="S627" s="38"/>
      <c r="W627" s="39"/>
      <c r="AA627" s="39"/>
      <c r="AI627" s="40"/>
      <c r="AO627" s="41"/>
      <c r="AW627" s="39"/>
    </row>
    <row r="628" spans="5:49" s="32" customFormat="1" ht="15.75" thickBot="1">
      <c r="E628" s="34"/>
      <c r="F628" s="49"/>
      <c r="J628" s="39"/>
      <c r="P628" s="49"/>
      <c r="S628" s="38"/>
      <c r="W628" s="39"/>
      <c r="AA628" s="39"/>
      <c r="AI628" s="40"/>
      <c r="AO628" s="41"/>
      <c r="AW628" s="39"/>
    </row>
    <row r="629" spans="5:49" s="32" customFormat="1" ht="15.75" thickBot="1">
      <c r="E629" s="34"/>
      <c r="F629" s="49"/>
      <c r="J629" s="39"/>
      <c r="P629" s="49"/>
      <c r="S629" s="38"/>
      <c r="W629" s="39"/>
      <c r="AA629" s="39"/>
      <c r="AI629" s="40"/>
      <c r="AO629" s="41"/>
      <c r="AW629" s="39"/>
    </row>
    <row r="630" spans="5:49" s="32" customFormat="1" ht="15.75" thickBot="1">
      <c r="E630" s="34"/>
      <c r="F630" s="49"/>
      <c r="J630" s="39"/>
      <c r="P630" s="49"/>
      <c r="S630" s="38"/>
      <c r="W630" s="39"/>
      <c r="AA630" s="39"/>
      <c r="AI630" s="40"/>
      <c r="AO630" s="41"/>
      <c r="AW630" s="39"/>
    </row>
    <row r="631" spans="5:49" s="32" customFormat="1" ht="15.75" thickBot="1">
      <c r="E631" s="34"/>
      <c r="F631" s="49"/>
      <c r="J631" s="39"/>
      <c r="P631" s="49"/>
      <c r="S631" s="38"/>
      <c r="W631" s="39"/>
      <c r="AA631" s="39"/>
      <c r="AI631" s="40"/>
      <c r="AO631" s="41"/>
      <c r="AW631" s="39"/>
    </row>
    <row r="632" spans="5:49" s="32" customFormat="1" ht="15.75" thickBot="1">
      <c r="E632" s="34"/>
      <c r="F632" s="49"/>
      <c r="J632" s="39"/>
      <c r="P632" s="49"/>
      <c r="S632" s="38"/>
      <c r="W632" s="39"/>
      <c r="AA632" s="39"/>
      <c r="AI632" s="40"/>
      <c r="AO632" s="41"/>
      <c r="AW632" s="39"/>
    </row>
    <row r="633" spans="5:49" s="32" customFormat="1" ht="15.75" thickBot="1">
      <c r="E633" s="34"/>
      <c r="F633" s="49"/>
      <c r="J633" s="39"/>
      <c r="P633" s="49"/>
      <c r="S633" s="38"/>
      <c r="W633" s="39"/>
      <c r="AA633" s="39"/>
      <c r="AI633" s="40"/>
      <c r="AO633" s="41"/>
      <c r="AW633" s="39"/>
    </row>
    <row r="634" spans="5:49" s="32" customFormat="1" ht="15.75" thickBot="1">
      <c r="E634" s="34"/>
      <c r="F634" s="49"/>
      <c r="J634" s="39"/>
      <c r="P634" s="49"/>
      <c r="S634" s="38"/>
      <c r="W634" s="39"/>
      <c r="AA634" s="39"/>
      <c r="AI634" s="40"/>
      <c r="AO634" s="41"/>
      <c r="AW634" s="39"/>
    </row>
    <row r="635" spans="5:49" s="32" customFormat="1" ht="15.75" thickBot="1">
      <c r="E635" s="34"/>
      <c r="F635" s="49"/>
      <c r="J635" s="39"/>
      <c r="P635" s="49"/>
      <c r="S635" s="38"/>
      <c r="W635" s="39"/>
      <c r="AA635" s="39"/>
      <c r="AI635" s="40"/>
      <c r="AO635" s="41"/>
      <c r="AW635" s="39"/>
    </row>
    <row r="636" spans="5:49" s="32" customFormat="1" ht="15.75" thickBot="1">
      <c r="E636" s="34"/>
      <c r="F636" s="49"/>
      <c r="J636" s="39"/>
      <c r="P636" s="49"/>
      <c r="S636" s="38"/>
      <c r="W636" s="39"/>
      <c r="AA636" s="39"/>
      <c r="AI636" s="40"/>
      <c r="AO636" s="41"/>
      <c r="AW636" s="39"/>
    </row>
    <row r="637" spans="5:49" s="32" customFormat="1" ht="15.75" thickBot="1">
      <c r="E637" s="34"/>
      <c r="F637" s="49"/>
      <c r="J637" s="39"/>
      <c r="P637" s="49"/>
      <c r="S637" s="38"/>
      <c r="W637" s="39"/>
      <c r="AA637" s="39"/>
      <c r="AI637" s="40"/>
      <c r="AO637" s="41"/>
      <c r="AW637" s="39"/>
    </row>
    <row r="638" spans="5:49" s="32" customFormat="1" ht="15.75" thickBot="1">
      <c r="E638" s="34"/>
      <c r="F638" s="49"/>
      <c r="J638" s="39"/>
      <c r="P638" s="49"/>
      <c r="S638" s="38"/>
      <c r="W638" s="39"/>
      <c r="AA638" s="39"/>
      <c r="AI638" s="40"/>
      <c r="AO638" s="41"/>
      <c r="AW638" s="39"/>
    </row>
    <row r="639" spans="5:49" s="32" customFormat="1" ht="15.75" thickBot="1">
      <c r="E639" s="34"/>
      <c r="F639" s="49"/>
      <c r="J639" s="39"/>
      <c r="P639" s="49"/>
      <c r="S639" s="38"/>
      <c r="W639" s="39"/>
      <c r="AA639" s="39"/>
      <c r="AI639" s="40"/>
      <c r="AO639" s="41"/>
      <c r="AW639" s="39"/>
    </row>
    <row r="640" spans="5:49" s="32" customFormat="1" ht="15.75" thickBot="1">
      <c r="E640" s="34"/>
      <c r="F640" s="49"/>
      <c r="J640" s="39"/>
      <c r="P640" s="49"/>
      <c r="S640" s="38"/>
      <c r="W640" s="39"/>
      <c r="AA640" s="39"/>
      <c r="AI640" s="40"/>
      <c r="AO640" s="41"/>
      <c r="AW640" s="39"/>
    </row>
    <row r="641" spans="5:49" s="32" customFormat="1" ht="15.75" thickBot="1">
      <c r="E641" s="34"/>
      <c r="F641" s="49"/>
      <c r="J641" s="39"/>
      <c r="P641" s="49"/>
      <c r="S641" s="38"/>
      <c r="W641" s="39"/>
      <c r="AA641" s="39"/>
      <c r="AI641" s="40"/>
      <c r="AO641" s="41"/>
      <c r="AW641" s="39"/>
    </row>
    <row r="642" spans="5:49" s="32" customFormat="1" ht="15.75" thickBot="1">
      <c r="E642" s="34"/>
      <c r="F642" s="49"/>
      <c r="J642" s="39"/>
      <c r="P642" s="49"/>
      <c r="S642" s="38"/>
      <c r="W642" s="39"/>
      <c r="AA642" s="39"/>
      <c r="AI642" s="40"/>
      <c r="AO642" s="41"/>
      <c r="AW642" s="39"/>
    </row>
    <row r="643" spans="5:49" s="32" customFormat="1" ht="15.75" thickBot="1">
      <c r="E643" s="34"/>
      <c r="F643" s="49"/>
      <c r="J643" s="39"/>
      <c r="P643" s="49"/>
      <c r="S643" s="38"/>
      <c r="W643" s="39"/>
      <c r="AA643" s="39"/>
      <c r="AI643" s="40"/>
      <c r="AO643" s="41"/>
      <c r="AW643" s="39"/>
    </row>
    <row r="644" spans="5:49" s="32" customFormat="1" ht="15.75" thickBot="1">
      <c r="E644" s="34"/>
      <c r="F644" s="49"/>
      <c r="J644" s="39"/>
      <c r="P644" s="49"/>
      <c r="S644" s="38"/>
      <c r="W644" s="39"/>
      <c r="AA644" s="39"/>
      <c r="AI644" s="40"/>
      <c r="AO644" s="41"/>
      <c r="AW644" s="39"/>
    </row>
    <row r="645" spans="5:49" s="32" customFormat="1" ht="15.75" thickBot="1">
      <c r="E645" s="34"/>
      <c r="F645" s="49"/>
      <c r="J645" s="39"/>
      <c r="P645" s="49"/>
      <c r="S645" s="38"/>
      <c r="W645" s="39"/>
      <c r="AA645" s="39"/>
      <c r="AI645" s="40"/>
      <c r="AO645" s="41"/>
      <c r="AW645" s="39"/>
    </row>
    <row r="646" spans="5:49" s="32" customFormat="1" ht="15.75" thickBot="1">
      <c r="E646" s="34"/>
      <c r="F646" s="49"/>
      <c r="J646" s="39"/>
      <c r="P646" s="49"/>
      <c r="S646" s="38"/>
      <c r="W646" s="39"/>
      <c r="AA646" s="39"/>
      <c r="AI646" s="40"/>
      <c r="AO646" s="41"/>
      <c r="AW646" s="39"/>
    </row>
    <row r="647" spans="5:49" s="32" customFormat="1" ht="15.75" thickBot="1">
      <c r="E647" s="34"/>
      <c r="F647" s="49"/>
      <c r="J647" s="39"/>
      <c r="P647" s="49"/>
      <c r="S647" s="38"/>
      <c r="W647" s="39"/>
      <c r="AA647" s="39"/>
      <c r="AI647" s="40"/>
      <c r="AO647" s="41"/>
      <c r="AW647" s="39"/>
    </row>
    <row r="648" spans="5:49" s="32" customFormat="1" ht="15.75" thickBot="1">
      <c r="E648" s="34"/>
      <c r="F648" s="49"/>
      <c r="J648" s="39"/>
      <c r="P648" s="49"/>
      <c r="S648" s="38"/>
      <c r="W648" s="39"/>
      <c r="AA648" s="39"/>
      <c r="AI648" s="40"/>
      <c r="AO648" s="41"/>
      <c r="AW648" s="39"/>
    </row>
    <row r="649" spans="5:49" s="32" customFormat="1" ht="15.75" thickBot="1">
      <c r="E649" s="34"/>
      <c r="F649" s="49"/>
      <c r="J649" s="39"/>
      <c r="P649" s="49"/>
      <c r="S649" s="38"/>
      <c r="W649" s="39"/>
      <c r="AA649" s="39"/>
      <c r="AI649" s="40"/>
      <c r="AO649" s="41"/>
      <c r="AW649" s="39"/>
    </row>
    <row r="650" spans="5:49" s="32" customFormat="1" ht="15.75" thickBot="1">
      <c r="E650" s="34"/>
      <c r="F650" s="49"/>
      <c r="J650" s="39"/>
      <c r="P650" s="49"/>
      <c r="S650" s="38"/>
      <c r="W650" s="39"/>
      <c r="AA650" s="39"/>
      <c r="AI650" s="40"/>
      <c r="AO650" s="41"/>
      <c r="AW650" s="39"/>
    </row>
    <row r="651" spans="5:49" s="32" customFormat="1" ht="15.75" thickBot="1">
      <c r="E651" s="34"/>
      <c r="F651" s="49"/>
      <c r="J651" s="39"/>
      <c r="P651" s="49"/>
      <c r="S651" s="38"/>
      <c r="W651" s="39"/>
      <c r="AA651" s="39"/>
      <c r="AI651" s="40"/>
      <c r="AO651" s="41"/>
      <c r="AW651" s="39"/>
    </row>
    <row r="652" spans="5:49" s="32" customFormat="1" ht="15.75" thickBot="1">
      <c r="E652" s="34"/>
      <c r="F652" s="49"/>
      <c r="J652" s="39"/>
      <c r="P652" s="49"/>
      <c r="S652" s="38"/>
      <c r="W652" s="39"/>
      <c r="AA652" s="39"/>
      <c r="AI652" s="40"/>
      <c r="AO652" s="41"/>
      <c r="AW652" s="39"/>
    </row>
    <row r="653" spans="5:49" s="32" customFormat="1" ht="15.75" thickBot="1">
      <c r="E653" s="34"/>
      <c r="F653" s="49"/>
      <c r="J653" s="39"/>
      <c r="P653" s="49"/>
      <c r="S653" s="38"/>
      <c r="W653" s="39"/>
      <c r="AA653" s="39"/>
      <c r="AI653" s="40"/>
      <c r="AO653" s="41"/>
      <c r="AW653" s="39"/>
    </row>
    <row r="654" spans="5:49" s="32" customFormat="1" ht="15.75" thickBot="1">
      <c r="E654" s="34"/>
      <c r="F654" s="49"/>
      <c r="J654" s="39"/>
      <c r="P654" s="49"/>
      <c r="S654" s="38"/>
      <c r="W654" s="39"/>
      <c r="AA654" s="39"/>
      <c r="AI654" s="40"/>
      <c r="AO654" s="41"/>
      <c r="AW654" s="39"/>
    </row>
    <row r="655" spans="5:49" s="32" customFormat="1" ht="15.75" thickBot="1">
      <c r="E655" s="34"/>
      <c r="F655" s="49"/>
      <c r="J655" s="39"/>
      <c r="P655" s="49"/>
      <c r="S655" s="38"/>
      <c r="W655" s="39"/>
      <c r="AA655" s="39"/>
      <c r="AI655" s="40"/>
      <c r="AO655" s="41"/>
      <c r="AW655" s="39"/>
    </row>
    <row r="656" spans="5:49" s="32" customFormat="1" ht="15.75" thickBot="1">
      <c r="E656" s="34"/>
      <c r="F656" s="49"/>
      <c r="J656" s="39"/>
      <c r="P656" s="49"/>
      <c r="S656" s="38"/>
      <c r="W656" s="39"/>
      <c r="AA656" s="39"/>
      <c r="AI656" s="40"/>
      <c r="AO656" s="41"/>
      <c r="AW656" s="39"/>
    </row>
    <row r="657" spans="5:49" s="32" customFormat="1" ht="15.75" thickBot="1">
      <c r="E657" s="34"/>
      <c r="F657" s="49"/>
      <c r="J657" s="39"/>
      <c r="P657" s="49"/>
      <c r="S657" s="38"/>
      <c r="W657" s="39"/>
      <c r="AA657" s="39"/>
      <c r="AI657" s="40"/>
      <c r="AO657" s="41"/>
      <c r="AW657" s="39"/>
    </row>
    <row r="658" spans="5:49" s="32" customFormat="1" ht="15.75" thickBot="1">
      <c r="E658" s="34"/>
      <c r="F658" s="49"/>
      <c r="J658" s="39"/>
      <c r="P658" s="49"/>
      <c r="S658" s="38"/>
      <c r="W658" s="39"/>
      <c r="AA658" s="39"/>
      <c r="AI658" s="40"/>
      <c r="AO658" s="41"/>
      <c r="AW658" s="39"/>
    </row>
    <row r="659" spans="5:49" s="32" customFormat="1" ht="15.75" thickBot="1">
      <c r="E659" s="34"/>
      <c r="F659" s="49"/>
      <c r="J659" s="39"/>
      <c r="P659" s="49"/>
      <c r="S659" s="38"/>
      <c r="W659" s="39"/>
      <c r="AA659" s="39"/>
      <c r="AI659" s="40"/>
      <c r="AO659" s="41"/>
      <c r="AW659" s="39"/>
    </row>
    <row r="660" spans="5:49" s="32" customFormat="1" ht="15.75" thickBot="1">
      <c r="E660" s="34"/>
      <c r="F660" s="49"/>
      <c r="J660" s="39"/>
      <c r="P660" s="49"/>
      <c r="S660" s="38"/>
      <c r="W660" s="39"/>
      <c r="AA660" s="39"/>
      <c r="AI660" s="40"/>
      <c r="AO660" s="41"/>
      <c r="AW660" s="39"/>
    </row>
    <row r="661" spans="5:49" s="32" customFormat="1" ht="15.75" thickBot="1">
      <c r="E661" s="34"/>
      <c r="F661" s="49"/>
      <c r="J661" s="39"/>
      <c r="P661" s="49"/>
      <c r="S661" s="38"/>
      <c r="W661" s="39"/>
      <c r="AA661" s="39"/>
      <c r="AI661" s="40"/>
      <c r="AO661" s="41"/>
      <c r="AW661" s="39"/>
    </row>
    <row r="662" spans="5:49" s="32" customFormat="1" ht="15.75" thickBot="1">
      <c r="E662" s="34"/>
      <c r="F662" s="49"/>
      <c r="J662" s="39"/>
      <c r="P662" s="49"/>
      <c r="S662" s="38"/>
      <c r="W662" s="39"/>
      <c r="AA662" s="39"/>
      <c r="AI662" s="40"/>
      <c r="AO662" s="41"/>
      <c r="AW662" s="39"/>
    </row>
    <row r="663" spans="5:49" s="32" customFormat="1" ht="15.75" thickBot="1">
      <c r="E663" s="34"/>
      <c r="F663" s="49"/>
      <c r="J663" s="39"/>
      <c r="P663" s="49"/>
      <c r="S663" s="38"/>
      <c r="W663" s="39"/>
      <c r="AA663" s="39"/>
      <c r="AI663" s="40"/>
      <c r="AO663" s="41"/>
      <c r="AW663" s="39"/>
    </row>
    <row r="664" spans="5:49" s="32" customFormat="1" ht="15.75" thickBot="1">
      <c r="E664" s="34"/>
      <c r="F664" s="49"/>
      <c r="J664" s="39"/>
      <c r="P664" s="49"/>
      <c r="S664" s="38"/>
      <c r="W664" s="39"/>
      <c r="AA664" s="39"/>
      <c r="AI664" s="40"/>
      <c r="AO664" s="41"/>
      <c r="AW664" s="39"/>
    </row>
    <row r="665" spans="5:49" s="32" customFormat="1" ht="15.75" thickBot="1">
      <c r="E665" s="34"/>
      <c r="F665" s="49"/>
      <c r="J665" s="39"/>
      <c r="P665" s="49"/>
      <c r="S665" s="38"/>
      <c r="W665" s="39"/>
      <c r="AA665" s="39"/>
      <c r="AI665" s="40"/>
      <c r="AO665" s="41"/>
      <c r="AW665" s="39"/>
    </row>
    <row r="666" spans="5:49" s="32" customFormat="1" ht="15.75" thickBot="1">
      <c r="E666" s="34"/>
      <c r="F666" s="49"/>
      <c r="J666" s="39"/>
      <c r="P666" s="49"/>
      <c r="S666" s="38"/>
      <c r="W666" s="39"/>
      <c r="AA666" s="39"/>
      <c r="AI666" s="40"/>
      <c r="AO666" s="41"/>
      <c r="AW666" s="39"/>
    </row>
    <row r="667" spans="5:49" s="32" customFormat="1" ht="15.75" thickBot="1">
      <c r="E667" s="34"/>
      <c r="F667" s="49"/>
      <c r="J667" s="39"/>
      <c r="P667" s="49"/>
      <c r="S667" s="38"/>
      <c r="W667" s="39"/>
      <c r="AA667" s="39"/>
      <c r="AI667" s="40"/>
      <c r="AO667" s="41"/>
      <c r="AW667" s="39"/>
    </row>
    <row r="668" spans="5:49" s="32" customFormat="1" ht="15.75" thickBot="1">
      <c r="E668" s="34"/>
      <c r="F668" s="49"/>
      <c r="J668" s="39"/>
      <c r="P668" s="49"/>
      <c r="S668" s="38"/>
      <c r="W668" s="39"/>
      <c r="AA668" s="39"/>
      <c r="AI668" s="40"/>
      <c r="AO668" s="41"/>
      <c r="AW668" s="39"/>
    </row>
    <row r="669" spans="5:49" s="32" customFormat="1" ht="15.75" thickBot="1">
      <c r="E669" s="34"/>
      <c r="F669" s="49"/>
      <c r="J669" s="39"/>
      <c r="P669" s="49"/>
      <c r="S669" s="38"/>
      <c r="W669" s="39"/>
      <c r="AA669" s="39"/>
      <c r="AI669" s="40"/>
      <c r="AO669" s="41"/>
      <c r="AW669" s="39"/>
    </row>
    <row r="670" spans="5:49" s="32" customFormat="1" ht="15.75" thickBot="1">
      <c r="E670" s="34"/>
      <c r="F670" s="49"/>
      <c r="J670" s="39"/>
      <c r="P670" s="49"/>
      <c r="S670" s="38"/>
      <c r="W670" s="39"/>
      <c r="AA670" s="39"/>
      <c r="AI670" s="40"/>
      <c r="AO670" s="41"/>
      <c r="AW670" s="39"/>
    </row>
    <row r="671" spans="5:49" s="32" customFormat="1" ht="15.75" thickBot="1">
      <c r="E671" s="34"/>
      <c r="F671" s="49"/>
      <c r="J671" s="39"/>
      <c r="P671" s="49"/>
      <c r="S671" s="38"/>
      <c r="W671" s="39"/>
      <c r="AA671" s="39"/>
      <c r="AI671" s="40"/>
      <c r="AO671" s="41"/>
      <c r="AW671" s="39"/>
    </row>
    <row r="672" spans="5:49" s="32" customFormat="1" ht="15.75" thickBot="1">
      <c r="E672" s="34"/>
      <c r="F672" s="49"/>
      <c r="J672" s="39"/>
      <c r="P672" s="49"/>
      <c r="S672" s="38"/>
      <c r="W672" s="39"/>
      <c r="AA672" s="39"/>
      <c r="AI672" s="40"/>
      <c r="AO672" s="41"/>
      <c r="AW672" s="39"/>
    </row>
    <row r="673" spans="5:49" s="32" customFormat="1" ht="15.75" thickBot="1">
      <c r="E673" s="34"/>
      <c r="F673" s="49"/>
      <c r="J673" s="39"/>
      <c r="P673" s="49"/>
      <c r="S673" s="38"/>
      <c r="W673" s="39"/>
      <c r="AA673" s="39"/>
      <c r="AI673" s="40"/>
      <c r="AO673" s="41"/>
      <c r="AW673" s="39"/>
    </row>
    <row r="674" spans="5:49" s="32" customFormat="1" ht="15.75" thickBot="1">
      <c r="E674" s="34"/>
      <c r="F674" s="49"/>
      <c r="J674" s="39"/>
      <c r="P674" s="49"/>
      <c r="S674" s="38"/>
      <c r="W674" s="39"/>
      <c r="AA674" s="39"/>
      <c r="AI674" s="40"/>
      <c r="AO674" s="41"/>
      <c r="AW674" s="39"/>
    </row>
    <row r="675" spans="5:49" s="32" customFormat="1" ht="15.75" thickBot="1">
      <c r="E675" s="34"/>
      <c r="F675" s="49"/>
      <c r="J675" s="39"/>
      <c r="P675" s="49"/>
      <c r="S675" s="38"/>
      <c r="W675" s="39"/>
      <c r="AA675" s="39"/>
      <c r="AI675" s="40"/>
      <c r="AO675" s="41"/>
      <c r="AW675" s="39"/>
    </row>
    <row r="676" spans="5:49" s="32" customFormat="1" ht="15.75" thickBot="1">
      <c r="E676" s="34"/>
      <c r="F676" s="49"/>
      <c r="J676" s="39"/>
      <c r="P676" s="49"/>
      <c r="S676" s="38"/>
      <c r="W676" s="39"/>
      <c r="AA676" s="39"/>
      <c r="AI676" s="40"/>
      <c r="AO676" s="41"/>
      <c r="AW676" s="39"/>
    </row>
    <row r="677" spans="5:49" s="32" customFormat="1" ht="15.75" thickBot="1">
      <c r="E677" s="34"/>
      <c r="F677" s="49"/>
      <c r="J677" s="39"/>
      <c r="P677" s="49"/>
      <c r="S677" s="38"/>
      <c r="W677" s="39"/>
      <c r="AA677" s="39"/>
      <c r="AI677" s="40"/>
      <c r="AO677" s="41"/>
      <c r="AW677" s="39"/>
    </row>
    <row r="678" spans="5:49" s="32" customFormat="1" ht="15.75" thickBot="1">
      <c r="E678" s="34"/>
      <c r="F678" s="49"/>
      <c r="J678" s="39"/>
      <c r="P678" s="49"/>
      <c r="S678" s="38"/>
      <c r="W678" s="39"/>
      <c r="AA678" s="39"/>
      <c r="AI678" s="40"/>
      <c r="AO678" s="41"/>
      <c r="AW678" s="39"/>
    </row>
    <row r="679" spans="5:49" s="32" customFormat="1" ht="15.75" thickBot="1">
      <c r="E679" s="34"/>
      <c r="F679" s="49"/>
      <c r="J679" s="39"/>
      <c r="P679" s="49"/>
      <c r="S679" s="38"/>
      <c r="W679" s="39"/>
      <c r="AA679" s="39"/>
      <c r="AI679" s="40"/>
      <c r="AO679" s="41"/>
      <c r="AW679" s="39"/>
    </row>
    <row r="680" spans="5:49" s="32" customFormat="1" ht="15.75" thickBot="1">
      <c r="E680" s="34"/>
      <c r="F680" s="49"/>
      <c r="J680" s="39"/>
      <c r="P680" s="49"/>
      <c r="S680" s="38"/>
      <c r="W680" s="39"/>
      <c r="AA680" s="39"/>
      <c r="AI680" s="40"/>
      <c r="AO680" s="41"/>
      <c r="AW680" s="39"/>
    </row>
    <row r="681" spans="5:49" s="32" customFormat="1" ht="15.75" thickBot="1">
      <c r="E681" s="34"/>
      <c r="F681" s="49"/>
      <c r="J681" s="39"/>
      <c r="P681" s="49"/>
      <c r="S681" s="38"/>
      <c r="W681" s="39"/>
      <c r="AA681" s="39"/>
      <c r="AI681" s="40"/>
      <c r="AO681" s="41"/>
      <c r="AW681" s="39"/>
    </row>
    <row r="682" spans="5:49" s="32" customFormat="1" ht="15.75" thickBot="1">
      <c r="E682" s="34"/>
      <c r="F682" s="49"/>
      <c r="J682" s="39"/>
      <c r="P682" s="49"/>
      <c r="S682" s="38"/>
      <c r="W682" s="39"/>
      <c r="AA682" s="39"/>
      <c r="AI682" s="40"/>
      <c r="AO682" s="41"/>
      <c r="AW682" s="39"/>
    </row>
    <row r="683" spans="5:49" s="32" customFormat="1" ht="15.75" thickBot="1">
      <c r="E683" s="34"/>
      <c r="F683" s="49"/>
      <c r="J683" s="39"/>
      <c r="P683" s="49"/>
      <c r="S683" s="38"/>
      <c r="W683" s="39"/>
      <c r="AA683" s="39"/>
      <c r="AI683" s="40"/>
      <c r="AO683" s="41"/>
      <c r="AW683" s="39"/>
    </row>
    <row r="684" spans="5:49" s="32" customFormat="1" ht="15.75" thickBot="1">
      <c r="E684" s="34"/>
      <c r="F684" s="49"/>
      <c r="J684" s="39"/>
      <c r="P684" s="49"/>
      <c r="S684" s="38"/>
      <c r="W684" s="39"/>
      <c r="AA684" s="39"/>
      <c r="AI684" s="40"/>
      <c r="AO684" s="41"/>
      <c r="AW684" s="39"/>
    </row>
    <row r="685" spans="5:49" s="32" customFormat="1" ht="15.75" thickBot="1">
      <c r="E685" s="34"/>
      <c r="F685" s="49"/>
      <c r="J685" s="39"/>
      <c r="P685" s="49"/>
      <c r="S685" s="38"/>
      <c r="W685" s="39"/>
      <c r="AA685" s="39"/>
      <c r="AI685" s="40"/>
      <c r="AO685" s="41"/>
      <c r="AW685" s="39"/>
    </row>
    <row r="686" spans="5:49" s="32" customFormat="1" ht="15.75" thickBot="1">
      <c r="E686" s="34"/>
      <c r="F686" s="49"/>
      <c r="J686" s="39"/>
      <c r="P686" s="49"/>
      <c r="S686" s="38"/>
      <c r="W686" s="39"/>
      <c r="AA686" s="39"/>
      <c r="AI686" s="40"/>
      <c r="AO686" s="41"/>
      <c r="AW686" s="39"/>
    </row>
    <row r="687" spans="5:49" s="32" customFormat="1" ht="15.75" thickBot="1">
      <c r="E687" s="34"/>
      <c r="F687" s="49"/>
      <c r="J687" s="39"/>
      <c r="P687" s="49"/>
      <c r="S687" s="38"/>
      <c r="W687" s="39"/>
      <c r="AA687" s="39"/>
      <c r="AI687" s="40"/>
      <c r="AO687" s="41"/>
      <c r="AW687" s="39"/>
    </row>
    <row r="688" spans="5:49" s="32" customFormat="1" ht="15.75" thickBot="1">
      <c r="E688" s="34"/>
      <c r="F688" s="49"/>
      <c r="J688" s="39"/>
      <c r="P688" s="49"/>
      <c r="S688" s="38"/>
      <c r="W688" s="39"/>
      <c r="AA688" s="39"/>
      <c r="AI688" s="40"/>
      <c r="AO688" s="41"/>
      <c r="AW688" s="39"/>
    </row>
    <row r="689" spans="5:49" s="32" customFormat="1" ht="15.75" thickBot="1">
      <c r="E689" s="34"/>
      <c r="F689" s="49"/>
      <c r="J689" s="39"/>
      <c r="P689" s="49"/>
      <c r="S689" s="38"/>
      <c r="W689" s="39"/>
      <c r="AA689" s="39"/>
      <c r="AI689" s="40"/>
      <c r="AO689" s="41"/>
      <c r="AW689" s="39"/>
    </row>
    <row r="690" spans="5:49" s="32" customFormat="1" ht="15.75" thickBot="1">
      <c r="E690" s="34"/>
      <c r="F690" s="49"/>
      <c r="J690" s="39"/>
      <c r="P690" s="49"/>
      <c r="S690" s="38"/>
      <c r="W690" s="39"/>
      <c r="AA690" s="39"/>
      <c r="AI690" s="40"/>
      <c r="AO690" s="41"/>
      <c r="AW690" s="39"/>
    </row>
    <row r="691" spans="5:49" s="32" customFormat="1" ht="15.75" thickBot="1">
      <c r="E691" s="34"/>
      <c r="F691" s="49"/>
      <c r="J691" s="39"/>
      <c r="P691" s="49"/>
      <c r="S691" s="38"/>
      <c r="W691" s="39"/>
      <c r="AA691" s="39"/>
      <c r="AI691" s="40"/>
      <c r="AO691" s="41"/>
      <c r="AW691" s="39"/>
    </row>
    <row r="692" spans="5:49" s="32" customFormat="1" ht="15.75" thickBot="1">
      <c r="E692" s="34"/>
      <c r="F692" s="49"/>
      <c r="J692" s="39"/>
      <c r="P692" s="49"/>
      <c r="S692" s="38"/>
      <c r="W692" s="39"/>
      <c r="AA692" s="39"/>
      <c r="AI692" s="40"/>
      <c r="AO692" s="41"/>
      <c r="AW692" s="39"/>
    </row>
    <row r="693" spans="5:49" s="32" customFormat="1" ht="15.75" thickBot="1">
      <c r="E693" s="34"/>
      <c r="F693" s="49"/>
      <c r="J693" s="39"/>
      <c r="P693" s="49"/>
      <c r="S693" s="38"/>
      <c r="W693" s="39"/>
      <c r="AA693" s="39"/>
      <c r="AI693" s="40"/>
      <c r="AO693" s="41"/>
      <c r="AW693" s="39"/>
    </row>
    <row r="694" spans="5:49" s="32" customFormat="1" ht="15.75" thickBot="1">
      <c r="E694" s="34"/>
      <c r="F694" s="49"/>
      <c r="J694" s="39"/>
      <c r="P694" s="49"/>
      <c r="S694" s="38"/>
      <c r="W694" s="39"/>
      <c r="AA694" s="39"/>
      <c r="AI694" s="40"/>
      <c r="AO694" s="41"/>
      <c r="AW694" s="39"/>
    </row>
    <row r="695" spans="5:49" s="32" customFormat="1" ht="15.75" thickBot="1">
      <c r="E695" s="34"/>
      <c r="F695" s="49"/>
      <c r="J695" s="39"/>
      <c r="P695" s="49"/>
      <c r="S695" s="38"/>
      <c r="W695" s="39"/>
      <c r="AA695" s="39"/>
      <c r="AI695" s="40"/>
      <c r="AO695" s="41"/>
      <c r="AW695" s="39"/>
    </row>
    <row r="696" spans="5:49" s="32" customFormat="1" ht="15.75" thickBot="1">
      <c r="E696" s="34"/>
      <c r="F696" s="49"/>
      <c r="J696" s="39"/>
      <c r="P696" s="49"/>
      <c r="S696" s="38"/>
      <c r="W696" s="39"/>
      <c r="AA696" s="39"/>
      <c r="AI696" s="40"/>
      <c r="AO696" s="41"/>
      <c r="AW696" s="39"/>
    </row>
    <row r="697" spans="5:49" s="32" customFormat="1" ht="15.75" thickBot="1">
      <c r="E697" s="34"/>
      <c r="F697" s="49"/>
      <c r="J697" s="39"/>
      <c r="P697" s="49"/>
      <c r="S697" s="38"/>
      <c r="W697" s="39"/>
      <c r="AA697" s="39"/>
      <c r="AI697" s="40"/>
      <c r="AO697" s="41"/>
      <c r="AW697" s="39"/>
    </row>
    <row r="698" spans="5:49" s="32" customFormat="1" ht="15.75" thickBot="1">
      <c r="E698" s="34"/>
      <c r="F698" s="49"/>
      <c r="J698" s="39"/>
      <c r="P698" s="49"/>
      <c r="S698" s="38"/>
      <c r="W698" s="39"/>
      <c r="AA698" s="39"/>
      <c r="AI698" s="40"/>
      <c r="AO698" s="41"/>
      <c r="AW698" s="39"/>
    </row>
    <row r="699" spans="5:49" s="32" customFormat="1" ht="15.75" thickBot="1">
      <c r="E699" s="34"/>
      <c r="F699" s="49"/>
      <c r="J699" s="39"/>
      <c r="P699" s="49"/>
      <c r="S699" s="38"/>
      <c r="W699" s="39"/>
      <c r="AA699" s="39"/>
      <c r="AI699" s="40"/>
      <c r="AO699" s="41"/>
      <c r="AW699" s="39"/>
    </row>
    <row r="700" spans="5:49" s="32" customFormat="1" ht="15.75" thickBot="1">
      <c r="E700" s="34"/>
      <c r="F700" s="49"/>
      <c r="J700" s="39"/>
      <c r="P700" s="49"/>
      <c r="S700" s="38"/>
      <c r="W700" s="39"/>
      <c r="AA700" s="39"/>
      <c r="AI700" s="40"/>
      <c r="AO700" s="41"/>
      <c r="AW700" s="39"/>
    </row>
    <row r="701" spans="5:49" s="32" customFormat="1" ht="15.75" thickBot="1">
      <c r="E701" s="34"/>
      <c r="F701" s="49"/>
      <c r="J701" s="39"/>
      <c r="P701" s="49"/>
      <c r="S701" s="38"/>
      <c r="W701" s="39"/>
      <c r="AA701" s="39"/>
      <c r="AI701" s="40"/>
      <c r="AO701" s="41"/>
      <c r="AW701" s="39"/>
    </row>
    <row r="702" spans="5:49" s="32" customFormat="1" ht="15.75" thickBot="1">
      <c r="E702" s="34"/>
      <c r="F702" s="49"/>
      <c r="J702" s="39"/>
      <c r="P702" s="49"/>
      <c r="S702" s="38"/>
      <c r="W702" s="39"/>
      <c r="AA702" s="39"/>
      <c r="AI702" s="40"/>
      <c r="AO702" s="41"/>
      <c r="AW702" s="39"/>
    </row>
    <row r="703" spans="5:49" s="32" customFormat="1" ht="15.75" thickBot="1">
      <c r="E703" s="34"/>
      <c r="F703" s="49"/>
      <c r="J703" s="39"/>
      <c r="P703" s="49"/>
      <c r="S703" s="38"/>
      <c r="W703" s="39"/>
      <c r="AA703" s="39"/>
      <c r="AI703" s="40"/>
      <c r="AO703" s="41"/>
      <c r="AW703" s="39"/>
    </row>
    <row r="704" spans="5:49" s="32" customFormat="1" ht="15.75" thickBot="1">
      <c r="E704" s="34"/>
      <c r="F704" s="49"/>
      <c r="J704" s="39"/>
      <c r="P704" s="49"/>
      <c r="S704" s="38"/>
      <c r="W704" s="39"/>
      <c r="AA704" s="39"/>
      <c r="AI704" s="40"/>
      <c r="AO704" s="41"/>
      <c r="AW704" s="39"/>
    </row>
    <row r="705" spans="5:49" s="32" customFormat="1" ht="15.75" thickBot="1">
      <c r="E705" s="34"/>
      <c r="F705" s="49"/>
      <c r="J705" s="39"/>
      <c r="P705" s="49"/>
      <c r="S705" s="38"/>
      <c r="W705" s="39"/>
      <c r="AA705" s="39"/>
      <c r="AI705" s="40"/>
      <c r="AO705" s="41"/>
      <c r="AW705" s="39"/>
    </row>
    <row r="706" spans="5:49" s="32" customFormat="1" ht="15.75" thickBot="1">
      <c r="E706" s="34"/>
      <c r="F706" s="49"/>
      <c r="J706" s="39"/>
      <c r="P706" s="49"/>
      <c r="S706" s="38"/>
      <c r="W706" s="39"/>
      <c r="AA706" s="39"/>
      <c r="AI706" s="40"/>
      <c r="AO706" s="41"/>
      <c r="AW706" s="39"/>
    </row>
    <row r="707" spans="5:49" s="32" customFormat="1" ht="15.75" thickBot="1">
      <c r="E707" s="34"/>
      <c r="F707" s="49"/>
      <c r="J707" s="39"/>
      <c r="P707" s="49"/>
      <c r="S707" s="38"/>
      <c r="W707" s="39"/>
      <c r="AA707" s="39"/>
      <c r="AI707" s="40"/>
      <c r="AO707" s="41"/>
      <c r="AW707" s="39"/>
    </row>
    <row r="708" spans="5:49" s="32" customFormat="1" ht="15.75" thickBot="1">
      <c r="E708" s="34"/>
      <c r="F708" s="49"/>
      <c r="J708" s="39"/>
      <c r="P708" s="49"/>
      <c r="S708" s="38"/>
      <c r="W708" s="39"/>
      <c r="AA708" s="39"/>
      <c r="AI708" s="40"/>
      <c r="AO708" s="41"/>
      <c r="AW708" s="39"/>
    </row>
    <row r="709" spans="5:49" s="32" customFormat="1" ht="15.75" thickBot="1">
      <c r="E709" s="34"/>
      <c r="F709" s="49"/>
      <c r="J709" s="39"/>
      <c r="P709" s="49"/>
      <c r="S709" s="38"/>
      <c r="W709" s="39"/>
      <c r="AA709" s="39"/>
      <c r="AI709" s="40"/>
      <c r="AO709" s="41"/>
      <c r="AW709" s="39"/>
    </row>
    <row r="710" spans="5:49" s="32" customFormat="1" ht="15.75" thickBot="1">
      <c r="E710" s="34"/>
      <c r="F710" s="49"/>
      <c r="J710" s="39"/>
      <c r="P710" s="49"/>
      <c r="S710" s="38"/>
      <c r="W710" s="39"/>
      <c r="AA710" s="39"/>
      <c r="AI710" s="40"/>
      <c r="AO710" s="41"/>
      <c r="AW710" s="39"/>
    </row>
    <row r="711" spans="5:49" s="32" customFormat="1" ht="15.75" thickBot="1">
      <c r="E711" s="34"/>
      <c r="F711" s="49"/>
      <c r="J711" s="39"/>
      <c r="P711" s="49"/>
      <c r="S711" s="38"/>
      <c r="W711" s="39"/>
      <c r="AA711" s="39"/>
      <c r="AI711" s="40"/>
      <c r="AO711" s="41"/>
      <c r="AW711" s="39"/>
    </row>
    <row r="712" spans="5:49" s="32" customFormat="1" ht="15.75" thickBot="1">
      <c r="E712" s="34"/>
      <c r="F712" s="49"/>
      <c r="J712" s="39"/>
      <c r="P712" s="49"/>
      <c r="S712" s="38"/>
      <c r="W712" s="39"/>
      <c r="AA712" s="39"/>
      <c r="AI712" s="40"/>
      <c r="AO712" s="41"/>
      <c r="AW712" s="39"/>
    </row>
    <row r="713" spans="5:49" s="32" customFormat="1" ht="15.75" thickBot="1">
      <c r="E713" s="34"/>
      <c r="F713" s="49"/>
      <c r="J713" s="39"/>
      <c r="P713" s="49"/>
      <c r="S713" s="38"/>
      <c r="W713" s="39"/>
      <c r="AA713" s="39"/>
      <c r="AI713" s="40"/>
      <c r="AO713" s="41"/>
      <c r="AW713" s="39"/>
    </row>
    <row r="714" spans="5:49" s="32" customFormat="1" ht="15.75" thickBot="1">
      <c r="E714" s="34"/>
      <c r="F714" s="49"/>
      <c r="J714" s="39"/>
      <c r="P714" s="49"/>
      <c r="S714" s="38"/>
      <c r="W714" s="39"/>
      <c r="AA714" s="39"/>
      <c r="AI714" s="40"/>
      <c r="AO714" s="41"/>
      <c r="AW714" s="39"/>
    </row>
    <row r="715" spans="5:49" s="32" customFormat="1" ht="15.75" thickBot="1">
      <c r="E715" s="34"/>
      <c r="F715" s="49"/>
      <c r="J715" s="39"/>
      <c r="P715" s="49"/>
      <c r="S715" s="38"/>
      <c r="W715" s="39"/>
      <c r="AA715" s="39"/>
      <c r="AI715" s="40"/>
      <c r="AO715" s="41"/>
      <c r="AW715" s="39"/>
    </row>
    <row r="716" spans="5:49" s="32" customFormat="1" ht="15.75" thickBot="1">
      <c r="E716" s="34"/>
      <c r="F716" s="49"/>
      <c r="J716" s="39"/>
      <c r="P716" s="49"/>
      <c r="S716" s="38"/>
      <c r="W716" s="39"/>
      <c r="AA716" s="39"/>
      <c r="AI716" s="40"/>
      <c r="AO716" s="41"/>
      <c r="AW716" s="39"/>
    </row>
    <row r="717" spans="5:49" s="32" customFormat="1" ht="15.75" thickBot="1">
      <c r="E717" s="34"/>
      <c r="F717" s="49"/>
      <c r="J717" s="39"/>
      <c r="P717" s="49"/>
      <c r="S717" s="38"/>
      <c r="W717" s="39"/>
      <c r="AA717" s="39"/>
      <c r="AI717" s="40"/>
      <c r="AO717" s="41"/>
      <c r="AW717" s="39"/>
    </row>
    <row r="718" spans="5:49" s="32" customFormat="1" ht="15.75" thickBot="1">
      <c r="E718" s="34"/>
      <c r="F718" s="49"/>
      <c r="J718" s="39"/>
      <c r="P718" s="49"/>
      <c r="S718" s="38"/>
      <c r="W718" s="39"/>
      <c r="AA718" s="39"/>
      <c r="AI718" s="40"/>
      <c r="AO718" s="41"/>
      <c r="AW718" s="39"/>
    </row>
    <row r="719" spans="5:49" s="32" customFormat="1" ht="15.75" thickBot="1">
      <c r="E719" s="34"/>
      <c r="F719" s="49"/>
      <c r="J719" s="39"/>
      <c r="P719" s="49"/>
      <c r="S719" s="38"/>
      <c r="W719" s="39"/>
      <c r="AA719" s="39"/>
      <c r="AI719" s="40"/>
      <c r="AO719" s="41"/>
      <c r="AW719" s="39"/>
    </row>
    <row r="720" spans="5:49" s="32" customFormat="1" ht="15.75" thickBot="1">
      <c r="E720" s="34"/>
      <c r="F720" s="49"/>
      <c r="J720" s="39"/>
      <c r="P720" s="49"/>
      <c r="S720" s="38"/>
      <c r="W720" s="39"/>
      <c r="AA720" s="39"/>
      <c r="AI720" s="40"/>
      <c r="AO720" s="41"/>
      <c r="AW720" s="39"/>
    </row>
    <row r="721" spans="5:49" s="32" customFormat="1" ht="15.75" thickBot="1">
      <c r="E721" s="34"/>
      <c r="F721" s="49"/>
      <c r="J721" s="39"/>
      <c r="P721" s="49"/>
      <c r="S721" s="38"/>
      <c r="W721" s="39"/>
      <c r="AA721" s="39"/>
      <c r="AI721" s="40"/>
      <c r="AO721" s="41"/>
      <c r="AW721" s="39"/>
    </row>
    <row r="722" spans="5:49" s="32" customFormat="1" ht="15.75" thickBot="1">
      <c r="E722" s="34"/>
      <c r="F722" s="49"/>
      <c r="J722" s="39"/>
      <c r="P722" s="49"/>
      <c r="S722" s="38"/>
      <c r="W722" s="39"/>
      <c r="AA722" s="39"/>
      <c r="AI722" s="40"/>
      <c r="AO722" s="41"/>
      <c r="AW722" s="39"/>
    </row>
    <row r="723" spans="5:49" s="32" customFormat="1" ht="15.75" thickBot="1">
      <c r="E723" s="34"/>
      <c r="F723" s="49"/>
      <c r="J723" s="39"/>
      <c r="P723" s="49"/>
      <c r="S723" s="38"/>
      <c r="W723" s="39"/>
      <c r="AA723" s="39"/>
      <c r="AI723" s="40"/>
      <c r="AO723" s="41"/>
      <c r="AW723" s="39"/>
    </row>
    <row r="724" spans="5:49" s="32" customFormat="1" ht="15.75" thickBot="1">
      <c r="E724" s="34"/>
      <c r="F724" s="49"/>
      <c r="J724" s="39"/>
      <c r="P724" s="49"/>
      <c r="S724" s="38"/>
      <c r="W724" s="39"/>
      <c r="AA724" s="39"/>
      <c r="AI724" s="40"/>
      <c r="AO724" s="41"/>
      <c r="AW724" s="39"/>
    </row>
    <row r="725" spans="5:49" s="32" customFormat="1" ht="15.75" thickBot="1">
      <c r="E725" s="34"/>
      <c r="F725" s="49"/>
      <c r="J725" s="39"/>
      <c r="P725" s="49"/>
      <c r="S725" s="38"/>
      <c r="W725" s="39"/>
      <c r="AA725" s="39"/>
      <c r="AI725" s="40"/>
      <c r="AO725" s="41"/>
      <c r="AW725" s="39"/>
    </row>
    <row r="726" spans="5:49" s="32" customFormat="1" ht="15.75" thickBot="1">
      <c r="E726" s="34"/>
      <c r="F726" s="49"/>
      <c r="J726" s="39"/>
      <c r="P726" s="49"/>
      <c r="S726" s="38"/>
      <c r="W726" s="39"/>
      <c r="AA726" s="39"/>
      <c r="AI726" s="40"/>
      <c r="AO726" s="41"/>
      <c r="AW726" s="39"/>
    </row>
    <row r="727" spans="5:49" s="32" customFormat="1" ht="15.75" thickBot="1">
      <c r="E727" s="34"/>
      <c r="F727" s="49"/>
      <c r="J727" s="39"/>
      <c r="P727" s="49"/>
      <c r="S727" s="38"/>
      <c r="W727" s="39"/>
      <c r="AA727" s="39"/>
      <c r="AI727" s="40"/>
      <c r="AO727" s="41"/>
      <c r="AW727" s="39"/>
    </row>
    <row r="728" spans="5:49" s="32" customFormat="1" ht="15.75" thickBot="1">
      <c r="E728" s="34"/>
      <c r="F728" s="49"/>
      <c r="J728" s="39"/>
      <c r="P728" s="49"/>
      <c r="S728" s="38"/>
      <c r="W728" s="39"/>
      <c r="AA728" s="39"/>
      <c r="AI728" s="40"/>
      <c r="AO728" s="41"/>
      <c r="AW728" s="39"/>
    </row>
    <row r="729" spans="5:49" s="32" customFormat="1" ht="15.75" thickBot="1">
      <c r="E729" s="34"/>
      <c r="F729" s="49"/>
      <c r="J729" s="39"/>
      <c r="P729" s="49"/>
      <c r="S729" s="38"/>
      <c r="W729" s="39"/>
      <c r="AA729" s="39"/>
      <c r="AI729" s="40"/>
      <c r="AO729" s="41"/>
      <c r="AW729" s="39"/>
    </row>
    <row r="730" spans="5:49" s="32" customFormat="1" ht="15.75" thickBot="1">
      <c r="E730" s="34"/>
      <c r="F730" s="49"/>
      <c r="J730" s="39"/>
      <c r="P730" s="49"/>
      <c r="S730" s="38"/>
      <c r="W730" s="39"/>
      <c r="AA730" s="39"/>
      <c r="AI730" s="40"/>
      <c r="AO730" s="41"/>
      <c r="AW730" s="39"/>
    </row>
    <row r="731" spans="5:49" s="32" customFormat="1" ht="15.75" thickBot="1">
      <c r="E731" s="34"/>
      <c r="F731" s="49"/>
      <c r="J731" s="39"/>
      <c r="P731" s="49"/>
      <c r="S731" s="38"/>
      <c r="W731" s="39"/>
      <c r="AA731" s="39"/>
      <c r="AI731" s="40"/>
      <c r="AO731" s="41"/>
      <c r="AW731" s="39"/>
    </row>
    <row r="732" spans="5:49" s="32" customFormat="1" ht="15.75" thickBot="1">
      <c r="E732" s="34"/>
      <c r="F732" s="49"/>
      <c r="J732" s="39"/>
      <c r="P732" s="49"/>
      <c r="S732" s="38"/>
      <c r="W732" s="39"/>
      <c r="AA732" s="39"/>
      <c r="AI732" s="40"/>
      <c r="AO732" s="41"/>
      <c r="AW732" s="39"/>
    </row>
    <row r="733" spans="5:49" s="32" customFormat="1" ht="15.75" thickBot="1">
      <c r="E733" s="34"/>
      <c r="F733" s="49"/>
      <c r="J733" s="39"/>
      <c r="P733" s="49"/>
      <c r="S733" s="38"/>
      <c r="W733" s="39"/>
      <c r="AA733" s="39"/>
      <c r="AI733" s="40"/>
      <c r="AO733" s="41"/>
      <c r="AW733" s="39"/>
    </row>
    <row r="734" spans="5:49" s="32" customFormat="1" ht="15.75" thickBot="1">
      <c r="E734" s="34"/>
      <c r="F734" s="49"/>
      <c r="J734" s="39"/>
      <c r="P734" s="49"/>
      <c r="S734" s="38"/>
      <c r="W734" s="39"/>
      <c r="AA734" s="39"/>
      <c r="AI734" s="40"/>
      <c r="AO734" s="41"/>
      <c r="AW734" s="39"/>
    </row>
    <row r="735" spans="5:49" s="32" customFormat="1" ht="15.75" thickBot="1">
      <c r="E735" s="34"/>
      <c r="F735" s="49"/>
      <c r="J735" s="39"/>
      <c r="P735" s="49"/>
      <c r="S735" s="38"/>
      <c r="W735" s="39"/>
      <c r="AA735" s="39"/>
      <c r="AI735" s="40"/>
      <c r="AO735" s="41"/>
      <c r="AW735" s="39"/>
    </row>
    <row r="736" spans="5:49" s="32" customFormat="1" ht="15.75" thickBot="1">
      <c r="E736" s="34"/>
      <c r="F736" s="49"/>
      <c r="J736" s="39"/>
      <c r="P736" s="49"/>
      <c r="S736" s="38"/>
      <c r="W736" s="39"/>
      <c r="AA736" s="39"/>
      <c r="AI736" s="40"/>
      <c r="AO736" s="41"/>
      <c r="AW736" s="39"/>
    </row>
    <row r="737" spans="5:49" s="32" customFormat="1" ht="15.75" thickBot="1">
      <c r="E737" s="34"/>
      <c r="F737" s="49"/>
      <c r="J737" s="39"/>
      <c r="P737" s="49"/>
      <c r="S737" s="38"/>
      <c r="W737" s="39"/>
      <c r="AA737" s="39"/>
      <c r="AI737" s="40"/>
      <c r="AO737" s="41"/>
      <c r="AW737" s="39"/>
    </row>
    <row r="738" spans="5:49" s="32" customFormat="1" ht="15.75" thickBot="1">
      <c r="E738" s="34"/>
      <c r="F738" s="49"/>
      <c r="J738" s="39"/>
      <c r="P738" s="49"/>
      <c r="S738" s="38"/>
      <c r="W738" s="39"/>
      <c r="AA738" s="39"/>
      <c r="AI738" s="40"/>
      <c r="AO738" s="41"/>
      <c r="AW738" s="39"/>
    </row>
    <row r="739" spans="5:49" s="32" customFormat="1" ht="15.75" thickBot="1">
      <c r="E739" s="34"/>
      <c r="F739" s="49"/>
      <c r="J739" s="39"/>
      <c r="P739" s="49"/>
      <c r="S739" s="38"/>
      <c r="W739" s="39"/>
      <c r="AA739" s="39"/>
      <c r="AI739" s="40"/>
      <c r="AO739" s="41"/>
      <c r="AW739" s="39"/>
    </row>
    <row r="740" spans="5:49" s="32" customFormat="1" ht="15.75" thickBot="1">
      <c r="E740" s="34"/>
      <c r="F740" s="49"/>
      <c r="J740" s="39"/>
      <c r="P740" s="49"/>
      <c r="S740" s="38"/>
      <c r="W740" s="39"/>
      <c r="AA740" s="39"/>
      <c r="AI740" s="40"/>
      <c r="AO740" s="41"/>
      <c r="AW740" s="39"/>
    </row>
    <row r="741" spans="5:49" s="32" customFormat="1" ht="15.75" thickBot="1">
      <c r="E741" s="34"/>
      <c r="F741" s="49"/>
      <c r="J741" s="39"/>
      <c r="P741" s="49"/>
      <c r="S741" s="38"/>
      <c r="W741" s="39"/>
      <c r="AA741" s="39"/>
      <c r="AI741" s="40"/>
      <c r="AO741" s="41"/>
      <c r="AW741" s="39"/>
    </row>
    <row r="742" spans="5:49" s="32" customFormat="1" ht="15.75" thickBot="1">
      <c r="E742" s="34"/>
      <c r="F742" s="49"/>
      <c r="J742" s="39"/>
      <c r="P742" s="49"/>
      <c r="S742" s="38"/>
      <c r="W742" s="39"/>
      <c r="AA742" s="39"/>
      <c r="AI742" s="40"/>
      <c r="AO742" s="41"/>
      <c r="AW742" s="39"/>
    </row>
    <row r="743" spans="5:49" s="32" customFormat="1" ht="15.75" thickBot="1">
      <c r="E743" s="34"/>
      <c r="F743" s="49"/>
      <c r="J743" s="39"/>
      <c r="P743" s="49"/>
      <c r="S743" s="38"/>
      <c r="W743" s="39"/>
      <c r="AA743" s="39"/>
      <c r="AI743" s="40"/>
      <c r="AO743" s="41"/>
      <c r="AW743" s="39"/>
    </row>
    <row r="744" spans="5:49" s="32" customFormat="1" ht="15.75" thickBot="1">
      <c r="E744" s="34"/>
      <c r="F744" s="49"/>
      <c r="J744" s="39"/>
      <c r="P744" s="49"/>
      <c r="S744" s="38"/>
      <c r="W744" s="39"/>
      <c r="AA744" s="39"/>
      <c r="AI744" s="40"/>
      <c r="AO744" s="41"/>
      <c r="AW744" s="39"/>
    </row>
    <row r="745" spans="5:49" s="32" customFormat="1" ht="15.75" thickBot="1">
      <c r="E745" s="34"/>
      <c r="F745" s="49"/>
      <c r="J745" s="39"/>
      <c r="P745" s="49"/>
      <c r="S745" s="38"/>
      <c r="W745" s="39"/>
      <c r="AA745" s="39"/>
      <c r="AI745" s="40"/>
      <c r="AO745" s="41"/>
      <c r="AW745" s="39"/>
    </row>
    <row r="746" spans="5:49" s="32" customFormat="1" ht="15.75" thickBot="1">
      <c r="E746" s="34"/>
      <c r="F746" s="49"/>
      <c r="J746" s="39"/>
      <c r="P746" s="49"/>
      <c r="S746" s="38"/>
      <c r="W746" s="39"/>
      <c r="AA746" s="39"/>
      <c r="AI746" s="40"/>
      <c r="AO746" s="41"/>
      <c r="AW746" s="39"/>
    </row>
    <row r="747" spans="5:49" s="32" customFormat="1" ht="15.75" thickBot="1">
      <c r="E747" s="34"/>
      <c r="F747" s="49"/>
      <c r="J747" s="39"/>
      <c r="P747" s="49"/>
      <c r="S747" s="38"/>
      <c r="W747" s="39"/>
      <c r="AA747" s="39"/>
      <c r="AI747" s="40"/>
      <c r="AO747" s="41"/>
      <c r="AW747" s="39"/>
    </row>
    <row r="748" spans="5:49" s="32" customFormat="1" ht="15.75" thickBot="1">
      <c r="E748" s="34"/>
      <c r="F748" s="49"/>
      <c r="J748" s="39"/>
      <c r="P748" s="49"/>
      <c r="S748" s="38"/>
      <c r="W748" s="39"/>
      <c r="AA748" s="39"/>
      <c r="AI748" s="40"/>
      <c r="AO748" s="41"/>
      <c r="AW748" s="39"/>
    </row>
    <row r="749" spans="5:49" s="32" customFormat="1" ht="15.75" thickBot="1">
      <c r="E749" s="34"/>
      <c r="F749" s="49"/>
      <c r="J749" s="39"/>
      <c r="P749" s="49"/>
      <c r="S749" s="38"/>
      <c r="W749" s="39"/>
      <c r="AA749" s="39"/>
      <c r="AI749" s="40"/>
      <c r="AO749" s="41"/>
      <c r="AW749" s="39"/>
    </row>
    <row r="750" spans="5:49" s="32" customFormat="1" ht="15.75" thickBot="1">
      <c r="E750" s="34"/>
      <c r="F750" s="49"/>
      <c r="J750" s="39"/>
      <c r="P750" s="49"/>
      <c r="S750" s="38"/>
      <c r="W750" s="39"/>
      <c r="AA750" s="39"/>
      <c r="AI750" s="40"/>
      <c r="AO750" s="41"/>
      <c r="AW750" s="39"/>
    </row>
    <row r="751" spans="5:49" s="32" customFormat="1" ht="15.75" thickBot="1">
      <c r="E751" s="34"/>
      <c r="F751" s="49"/>
      <c r="J751" s="39"/>
      <c r="P751" s="49"/>
      <c r="S751" s="38"/>
      <c r="W751" s="39"/>
      <c r="AA751" s="39"/>
      <c r="AI751" s="40"/>
      <c r="AO751" s="41"/>
      <c r="AW751" s="39"/>
    </row>
    <row r="752" spans="5:49" s="32" customFormat="1" ht="15.75" thickBot="1">
      <c r="E752" s="34"/>
      <c r="F752" s="49"/>
      <c r="J752" s="39"/>
      <c r="P752" s="49"/>
      <c r="S752" s="38"/>
      <c r="W752" s="39"/>
      <c r="AA752" s="39"/>
      <c r="AI752" s="40"/>
      <c r="AO752" s="41"/>
      <c r="AW752" s="39"/>
    </row>
    <row r="753" spans="5:49" s="32" customFormat="1" ht="15.75" thickBot="1">
      <c r="E753" s="34"/>
      <c r="F753" s="49"/>
      <c r="J753" s="39"/>
      <c r="P753" s="49"/>
      <c r="S753" s="38"/>
      <c r="W753" s="39"/>
      <c r="AA753" s="39"/>
      <c r="AI753" s="40"/>
      <c r="AO753" s="41"/>
      <c r="AW753" s="39"/>
    </row>
    <row r="754" spans="5:49" s="32" customFormat="1" ht="15.75" thickBot="1">
      <c r="E754" s="34"/>
      <c r="F754" s="49"/>
      <c r="J754" s="39"/>
      <c r="P754" s="49"/>
      <c r="S754" s="38"/>
      <c r="W754" s="39"/>
      <c r="AA754" s="39"/>
      <c r="AI754" s="40"/>
      <c r="AO754" s="41"/>
      <c r="AW754" s="39"/>
    </row>
    <row r="755" spans="5:49" s="32" customFormat="1" ht="15.75" thickBot="1">
      <c r="E755" s="34"/>
      <c r="F755" s="49"/>
      <c r="J755" s="39"/>
      <c r="P755" s="49"/>
      <c r="S755" s="38"/>
      <c r="W755" s="39"/>
      <c r="AA755" s="39"/>
      <c r="AI755" s="40"/>
      <c r="AO755" s="41"/>
      <c r="AW755" s="39"/>
    </row>
    <row r="756" spans="5:49" s="32" customFormat="1" ht="15.75" thickBot="1">
      <c r="E756" s="34"/>
      <c r="F756" s="49"/>
      <c r="J756" s="39"/>
      <c r="P756" s="49"/>
      <c r="S756" s="38"/>
      <c r="W756" s="39"/>
      <c r="AA756" s="39"/>
      <c r="AI756" s="40"/>
      <c r="AO756" s="41"/>
      <c r="AW756" s="39"/>
    </row>
    <row r="757" spans="5:49" s="32" customFormat="1" ht="15.75" thickBot="1">
      <c r="E757" s="34"/>
      <c r="F757" s="49"/>
      <c r="J757" s="39"/>
      <c r="P757" s="49"/>
      <c r="S757" s="38"/>
      <c r="W757" s="39"/>
      <c r="AA757" s="39"/>
      <c r="AI757" s="40"/>
      <c r="AO757" s="41"/>
      <c r="AW757" s="39"/>
    </row>
    <row r="758" spans="5:49" s="32" customFormat="1" ht="15.75" thickBot="1">
      <c r="E758" s="34"/>
      <c r="F758" s="49"/>
      <c r="J758" s="39"/>
      <c r="P758" s="49"/>
      <c r="S758" s="38"/>
      <c r="W758" s="39"/>
      <c r="AA758" s="39"/>
      <c r="AI758" s="40"/>
      <c r="AO758" s="41"/>
      <c r="AW758" s="39"/>
    </row>
    <row r="759" spans="5:49" s="32" customFormat="1" ht="15.75" thickBot="1">
      <c r="E759" s="34"/>
      <c r="F759" s="49"/>
      <c r="J759" s="39"/>
      <c r="P759" s="49"/>
      <c r="S759" s="38"/>
      <c r="W759" s="39"/>
      <c r="AA759" s="39"/>
      <c r="AI759" s="40"/>
      <c r="AO759" s="41"/>
      <c r="AW759" s="39"/>
    </row>
    <row r="760" spans="5:49" s="32" customFormat="1" ht="15.75" thickBot="1">
      <c r="E760" s="34"/>
      <c r="F760" s="49"/>
      <c r="J760" s="39"/>
      <c r="P760" s="49"/>
      <c r="S760" s="38"/>
      <c r="W760" s="39"/>
      <c r="AA760" s="39"/>
      <c r="AI760" s="40"/>
      <c r="AO760" s="41"/>
      <c r="AW760" s="39"/>
    </row>
    <row r="761" spans="5:49" s="32" customFormat="1" ht="15.75" thickBot="1">
      <c r="E761" s="34"/>
      <c r="F761" s="49"/>
      <c r="J761" s="39"/>
      <c r="P761" s="49"/>
      <c r="S761" s="38"/>
      <c r="W761" s="39"/>
      <c r="AA761" s="39"/>
      <c r="AI761" s="40"/>
      <c r="AO761" s="41"/>
      <c r="AW761" s="39"/>
    </row>
    <row r="762" spans="5:49" s="32" customFormat="1" ht="15.75" thickBot="1">
      <c r="E762" s="34"/>
      <c r="F762" s="49"/>
      <c r="J762" s="39"/>
      <c r="P762" s="49"/>
      <c r="S762" s="38"/>
      <c r="W762" s="39"/>
      <c r="AA762" s="39"/>
      <c r="AI762" s="40"/>
      <c r="AO762" s="41"/>
      <c r="AW762" s="39"/>
    </row>
    <row r="763" spans="5:49" s="32" customFormat="1" ht="15.75" thickBot="1">
      <c r="E763" s="34"/>
      <c r="F763" s="49"/>
      <c r="J763" s="39"/>
      <c r="P763" s="49"/>
      <c r="S763" s="38"/>
      <c r="W763" s="39"/>
      <c r="AA763" s="39"/>
      <c r="AI763" s="40"/>
      <c r="AO763" s="41"/>
      <c r="AW763" s="39"/>
    </row>
    <row r="764" spans="5:49" s="32" customFormat="1" ht="15.75" thickBot="1">
      <c r="E764" s="34"/>
      <c r="F764" s="49"/>
      <c r="J764" s="39"/>
      <c r="P764" s="49"/>
      <c r="S764" s="38"/>
      <c r="W764" s="39"/>
      <c r="AA764" s="39"/>
      <c r="AI764" s="40"/>
      <c r="AO764" s="41"/>
      <c r="AW764" s="39"/>
    </row>
    <row r="765" spans="5:49" s="32" customFormat="1" ht="15.75" thickBot="1">
      <c r="E765" s="34"/>
      <c r="F765" s="49"/>
      <c r="J765" s="39"/>
      <c r="P765" s="49"/>
      <c r="S765" s="38"/>
      <c r="W765" s="39"/>
      <c r="AA765" s="39"/>
      <c r="AI765" s="40"/>
      <c r="AO765" s="41"/>
      <c r="AW765" s="39"/>
    </row>
    <row r="766" spans="5:49" s="32" customFormat="1" ht="15.75" thickBot="1">
      <c r="E766" s="34"/>
      <c r="F766" s="49"/>
      <c r="J766" s="39"/>
      <c r="P766" s="49"/>
      <c r="S766" s="38"/>
      <c r="W766" s="39"/>
      <c r="AA766" s="39"/>
      <c r="AI766" s="40"/>
      <c r="AO766" s="41"/>
      <c r="AW766" s="39"/>
    </row>
    <row r="767" spans="5:49" s="32" customFormat="1" ht="15.75" thickBot="1">
      <c r="E767" s="34"/>
      <c r="F767" s="49"/>
      <c r="J767" s="39"/>
      <c r="P767" s="49"/>
      <c r="S767" s="38"/>
      <c r="W767" s="39"/>
      <c r="AA767" s="39"/>
      <c r="AI767" s="40"/>
      <c r="AO767" s="41"/>
      <c r="AW767" s="39"/>
    </row>
    <row r="768" spans="5:49" s="32" customFormat="1" ht="15.75" thickBot="1">
      <c r="E768" s="34"/>
      <c r="F768" s="49"/>
      <c r="J768" s="39"/>
      <c r="P768" s="49"/>
      <c r="S768" s="38"/>
      <c r="W768" s="39"/>
      <c r="AA768" s="39"/>
      <c r="AI768" s="40"/>
      <c r="AO768" s="41"/>
      <c r="AW768" s="39"/>
    </row>
    <row r="769" spans="5:49" s="32" customFormat="1" ht="15.75" thickBot="1">
      <c r="E769" s="34"/>
      <c r="F769" s="49"/>
      <c r="J769" s="39"/>
      <c r="P769" s="49"/>
      <c r="S769" s="38"/>
      <c r="W769" s="39"/>
      <c r="AA769" s="39"/>
      <c r="AI769" s="40"/>
      <c r="AO769" s="41"/>
      <c r="AW769" s="39"/>
    </row>
    <row r="770" spans="5:49" s="32" customFormat="1" ht="15.75" thickBot="1">
      <c r="E770" s="34"/>
      <c r="F770" s="49"/>
      <c r="J770" s="39"/>
      <c r="P770" s="49"/>
      <c r="S770" s="38"/>
      <c r="W770" s="39"/>
      <c r="AA770" s="39"/>
      <c r="AI770" s="40"/>
      <c r="AO770" s="41"/>
      <c r="AW770" s="39"/>
    </row>
    <row r="771" spans="5:49" s="32" customFormat="1" ht="15.75" thickBot="1">
      <c r="E771" s="34"/>
      <c r="F771" s="49"/>
      <c r="J771" s="39"/>
      <c r="P771" s="49"/>
      <c r="S771" s="38"/>
      <c r="W771" s="39"/>
      <c r="AA771" s="39"/>
      <c r="AI771" s="40"/>
      <c r="AO771" s="41"/>
      <c r="AW771" s="39"/>
    </row>
    <row r="772" spans="5:49" s="32" customFormat="1" ht="15.75" thickBot="1">
      <c r="E772" s="34"/>
      <c r="F772" s="49"/>
      <c r="J772" s="39"/>
      <c r="P772" s="49"/>
      <c r="S772" s="38"/>
      <c r="W772" s="39"/>
      <c r="AA772" s="39"/>
      <c r="AI772" s="40"/>
      <c r="AO772" s="41"/>
      <c r="AW772" s="39"/>
    </row>
    <row r="773" spans="5:49" s="32" customFormat="1" ht="15.75" thickBot="1">
      <c r="E773" s="34"/>
      <c r="F773" s="49"/>
      <c r="J773" s="39"/>
      <c r="P773" s="49"/>
      <c r="S773" s="38"/>
      <c r="W773" s="39"/>
      <c r="AA773" s="39"/>
      <c r="AI773" s="40"/>
      <c r="AO773" s="41"/>
      <c r="AW773" s="39"/>
    </row>
    <row r="774" spans="5:49" s="32" customFormat="1" ht="15.75" thickBot="1">
      <c r="E774" s="34"/>
      <c r="F774" s="49"/>
      <c r="J774" s="39"/>
      <c r="P774" s="49"/>
      <c r="S774" s="38"/>
      <c r="W774" s="39"/>
      <c r="AA774" s="39"/>
      <c r="AI774" s="40"/>
      <c r="AO774" s="41"/>
      <c r="AW774" s="39"/>
    </row>
    <row r="775" spans="5:49" s="32" customFormat="1" ht="15.75" thickBot="1">
      <c r="E775" s="34"/>
      <c r="F775" s="49"/>
      <c r="J775" s="39"/>
      <c r="P775" s="49"/>
      <c r="S775" s="38"/>
      <c r="W775" s="39"/>
      <c r="AA775" s="39"/>
      <c r="AI775" s="40"/>
      <c r="AO775" s="41"/>
      <c r="AW775" s="39"/>
    </row>
    <row r="776" spans="5:49" s="32" customFormat="1" ht="15.75" thickBot="1">
      <c r="E776" s="34"/>
      <c r="F776" s="49"/>
      <c r="J776" s="39"/>
      <c r="P776" s="49"/>
      <c r="S776" s="38"/>
      <c r="W776" s="39"/>
      <c r="AA776" s="39"/>
      <c r="AI776" s="40"/>
      <c r="AO776" s="41"/>
      <c r="AW776" s="39"/>
    </row>
    <row r="777" spans="5:49" s="32" customFormat="1" ht="15.75" thickBot="1">
      <c r="E777" s="34"/>
      <c r="F777" s="49"/>
      <c r="J777" s="39"/>
      <c r="P777" s="49"/>
      <c r="S777" s="38"/>
      <c r="W777" s="39"/>
      <c r="AA777" s="39"/>
      <c r="AI777" s="40"/>
      <c r="AO777" s="41"/>
      <c r="AW777" s="39"/>
    </row>
    <row r="778" spans="5:49" s="32" customFormat="1" ht="15.75" thickBot="1">
      <c r="E778" s="34"/>
      <c r="F778" s="49"/>
      <c r="J778" s="39"/>
      <c r="P778" s="49"/>
      <c r="S778" s="38"/>
      <c r="W778" s="39"/>
      <c r="AA778" s="39"/>
      <c r="AI778" s="40"/>
      <c r="AO778" s="41"/>
      <c r="AW778" s="39"/>
    </row>
    <row r="779" spans="5:49" s="32" customFormat="1" ht="15.75" thickBot="1">
      <c r="E779" s="34"/>
      <c r="F779" s="49"/>
      <c r="J779" s="39"/>
      <c r="P779" s="49"/>
      <c r="S779" s="38"/>
      <c r="W779" s="39"/>
      <c r="AA779" s="39"/>
      <c r="AI779" s="40"/>
      <c r="AO779" s="41"/>
      <c r="AW779" s="39"/>
    </row>
    <row r="780" spans="5:49" s="32" customFormat="1" ht="15.75" thickBot="1">
      <c r="E780" s="34"/>
      <c r="F780" s="49"/>
      <c r="J780" s="39"/>
      <c r="P780" s="49"/>
      <c r="S780" s="38"/>
      <c r="W780" s="39"/>
      <c r="AA780" s="39"/>
      <c r="AI780" s="40"/>
      <c r="AO780" s="41"/>
      <c r="AW780" s="39"/>
    </row>
    <row r="781" spans="5:49" s="32" customFormat="1" ht="15.75" thickBot="1">
      <c r="E781" s="34"/>
      <c r="F781" s="49"/>
      <c r="J781" s="39"/>
      <c r="P781" s="49"/>
      <c r="S781" s="38"/>
      <c r="W781" s="39"/>
      <c r="AA781" s="39"/>
      <c r="AI781" s="40"/>
      <c r="AO781" s="41"/>
      <c r="AW781" s="39"/>
    </row>
    <row r="782" spans="5:49" s="32" customFormat="1" ht="15.75" thickBot="1">
      <c r="E782" s="34"/>
      <c r="F782" s="49"/>
      <c r="J782" s="39"/>
      <c r="P782" s="49"/>
      <c r="S782" s="38"/>
      <c r="W782" s="39"/>
      <c r="AA782" s="39"/>
      <c r="AI782" s="40"/>
      <c r="AO782" s="41"/>
      <c r="AW782" s="39"/>
    </row>
    <row r="783" spans="5:49" s="32" customFormat="1" ht="15.75" thickBot="1">
      <c r="E783" s="34"/>
      <c r="F783" s="49"/>
      <c r="J783" s="39"/>
      <c r="P783" s="49"/>
      <c r="S783" s="38"/>
      <c r="W783" s="39"/>
      <c r="AA783" s="39"/>
      <c r="AI783" s="40"/>
      <c r="AO783" s="41"/>
      <c r="AW783" s="39"/>
    </row>
    <row r="784" spans="5:49" s="32" customFormat="1" ht="15.75" thickBot="1">
      <c r="E784" s="34"/>
      <c r="F784" s="49"/>
      <c r="J784" s="39"/>
      <c r="P784" s="49"/>
      <c r="S784" s="38"/>
      <c r="W784" s="39"/>
      <c r="AA784" s="39"/>
      <c r="AI784" s="40"/>
      <c r="AO784" s="41"/>
      <c r="AW784" s="39"/>
    </row>
    <row r="785" spans="5:49" s="32" customFormat="1" ht="15.75" thickBot="1">
      <c r="E785" s="34"/>
      <c r="F785" s="49"/>
      <c r="J785" s="39"/>
      <c r="P785" s="49"/>
      <c r="S785" s="38"/>
      <c r="W785" s="39"/>
      <c r="AA785" s="39"/>
      <c r="AI785" s="40"/>
      <c r="AO785" s="41"/>
      <c r="AW785" s="39"/>
    </row>
    <row r="786" spans="5:49" s="32" customFormat="1" ht="15.75" thickBot="1">
      <c r="E786" s="34"/>
      <c r="F786" s="49"/>
      <c r="J786" s="39"/>
      <c r="P786" s="49"/>
      <c r="S786" s="38"/>
      <c r="W786" s="39"/>
      <c r="AA786" s="39"/>
      <c r="AI786" s="40"/>
      <c r="AO786" s="41"/>
      <c r="AW786" s="39"/>
    </row>
    <row r="787" spans="5:49" s="32" customFormat="1" ht="15.75" thickBot="1">
      <c r="E787" s="34"/>
      <c r="F787" s="49"/>
      <c r="J787" s="39"/>
      <c r="P787" s="49"/>
      <c r="S787" s="38"/>
      <c r="W787" s="39"/>
      <c r="AA787" s="39"/>
      <c r="AI787" s="40"/>
      <c r="AO787" s="41"/>
      <c r="AW787" s="39"/>
    </row>
    <row r="788" spans="5:49" s="32" customFormat="1" ht="15.75" thickBot="1">
      <c r="E788" s="34"/>
      <c r="F788" s="49"/>
      <c r="J788" s="39"/>
      <c r="P788" s="49"/>
      <c r="S788" s="38"/>
      <c r="W788" s="39"/>
      <c r="AA788" s="39"/>
      <c r="AI788" s="40"/>
      <c r="AO788" s="41"/>
      <c r="AW788" s="39"/>
    </row>
    <row r="789" spans="5:49" s="32" customFormat="1" ht="15.75" thickBot="1">
      <c r="E789" s="34"/>
      <c r="F789" s="49"/>
      <c r="J789" s="39"/>
      <c r="P789" s="49"/>
      <c r="S789" s="38"/>
      <c r="W789" s="39"/>
      <c r="AA789" s="39"/>
      <c r="AI789" s="40"/>
      <c r="AO789" s="41"/>
      <c r="AW789" s="39"/>
    </row>
    <row r="790" spans="5:49" s="32" customFormat="1" ht="15.75" thickBot="1">
      <c r="E790" s="34"/>
      <c r="F790" s="49"/>
      <c r="J790" s="39"/>
      <c r="P790" s="49"/>
      <c r="S790" s="38"/>
      <c r="W790" s="39"/>
      <c r="AA790" s="39"/>
      <c r="AI790" s="40"/>
      <c r="AO790" s="41"/>
      <c r="AW790" s="39"/>
    </row>
    <row r="791" spans="5:49" s="32" customFormat="1" ht="15.75" thickBot="1">
      <c r="E791" s="34"/>
      <c r="F791" s="49"/>
      <c r="J791" s="39"/>
      <c r="P791" s="49"/>
      <c r="S791" s="38"/>
      <c r="W791" s="39"/>
      <c r="AA791" s="39"/>
      <c r="AI791" s="40"/>
      <c r="AO791" s="41"/>
      <c r="AW791" s="39"/>
    </row>
    <row r="792" spans="5:49" s="32" customFormat="1" ht="15.75" thickBot="1">
      <c r="E792" s="34"/>
      <c r="F792" s="49"/>
      <c r="J792" s="39"/>
      <c r="P792" s="49"/>
      <c r="S792" s="38"/>
      <c r="W792" s="39"/>
      <c r="AA792" s="39"/>
      <c r="AI792" s="40"/>
      <c r="AO792" s="41"/>
      <c r="AW792" s="39"/>
    </row>
    <row r="793" spans="5:49" s="32" customFormat="1" ht="15.75" thickBot="1">
      <c r="E793" s="34"/>
      <c r="F793" s="49"/>
      <c r="J793" s="39"/>
      <c r="P793" s="49"/>
      <c r="S793" s="38"/>
      <c r="W793" s="39"/>
      <c r="AA793" s="39"/>
      <c r="AI793" s="40"/>
      <c r="AO793" s="41"/>
      <c r="AW793" s="39"/>
    </row>
    <row r="794" spans="5:49" s="32" customFormat="1" ht="15.75" thickBot="1">
      <c r="E794" s="34"/>
      <c r="F794" s="49"/>
      <c r="J794" s="39"/>
      <c r="P794" s="49"/>
      <c r="S794" s="38"/>
      <c r="W794" s="39"/>
      <c r="AA794" s="39"/>
      <c r="AI794" s="40"/>
      <c r="AO794" s="41"/>
      <c r="AW794" s="39"/>
    </row>
    <row r="795" spans="5:49" s="32" customFormat="1" ht="15.75" thickBot="1">
      <c r="E795" s="34"/>
      <c r="F795" s="49"/>
      <c r="J795" s="39"/>
      <c r="P795" s="49"/>
      <c r="S795" s="38"/>
      <c r="W795" s="39"/>
      <c r="AA795" s="39"/>
      <c r="AI795" s="40"/>
      <c r="AO795" s="41"/>
      <c r="AW795" s="39"/>
    </row>
    <row r="796" spans="5:49" s="32" customFormat="1" ht="15.75" thickBot="1">
      <c r="E796" s="34"/>
      <c r="F796" s="49"/>
      <c r="J796" s="39"/>
      <c r="P796" s="49"/>
      <c r="S796" s="38"/>
      <c r="W796" s="39"/>
      <c r="AA796" s="39"/>
      <c r="AI796" s="40"/>
      <c r="AO796" s="41"/>
      <c r="AW796" s="39"/>
    </row>
    <row r="797" spans="5:49" s="32" customFormat="1" ht="15.75" thickBot="1">
      <c r="E797" s="34"/>
      <c r="F797" s="49"/>
      <c r="J797" s="39"/>
      <c r="P797" s="49"/>
      <c r="S797" s="38"/>
      <c r="W797" s="39"/>
      <c r="AA797" s="39"/>
      <c r="AI797" s="40"/>
      <c r="AO797" s="41"/>
      <c r="AW797" s="39"/>
    </row>
    <row r="798" spans="5:49" s="32" customFormat="1" ht="15.75" thickBot="1">
      <c r="E798" s="34"/>
      <c r="F798" s="49"/>
      <c r="J798" s="39"/>
      <c r="P798" s="49"/>
      <c r="S798" s="38"/>
      <c r="W798" s="39"/>
      <c r="AA798" s="39"/>
      <c r="AI798" s="40"/>
      <c r="AO798" s="41"/>
      <c r="AW798" s="39"/>
    </row>
    <row r="799" spans="5:49" s="32" customFormat="1" ht="15.75" thickBot="1">
      <c r="E799" s="34"/>
      <c r="F799" s="49"/>
      <c r="J799" s="39"/>
      <c r="P799" s="49"/>
      <c r="S799" s="38"/>
      <c r="W799" s="39"/>
      <c r="AA799" s="39"/>
      <c r="AI799" s="40"/>
      <c r="AO799" s="41"/>
      <c r="AW799" s="39"/>
    </row>
    <row r="800" spans="5:49" s="32" customFormat="1" ht="15.75" thickBot="1">
      <c r="E800" s="34"/>
      <c r="F800" s="49"/>
      <c r="J800" s="39"/>
      <c r="P800" s="49"/>
      <c r="S800" s="38"/>
      <c r="W800" s="39"/>
      <c r="AA800" s="39"/>
      <c r="AI800" s="40"/>
      <c r="AO800" s="41"/>
      <c r="AW800" s="39"/>
    </row>
    <row r="801" spans="5:49" s="32" customFormat="1" ht="15.75" thickBot="1">
      <c r="E801" s="34"/>
      <c r="F801" s="49"/>
      <c r="J801" s="39"/>
      <c r="P801" s="49"/>
      <c r="S801" s="38"/>
      <c r="W801" s="39"/>
      <c r="AA801" s="39"/>
      <c r="AI801" s="40"/>
      <c r="AO801" s="41"/>
      <c r="AW801" s="39"/>
    </row>
    <row r="802" spans="5:49" s="32" customFormat="1" ht="15.75" thickBot="1">
      <c r="E802" s="34"/>
      <c r="F802" s="49"/>
      <c r="J802" s="39"/>
      <c r="P802" s="49"/>
      <c r="S802" s="38"/>
      <c r="W802" s="39"/>
      <c r="AA802" s="39"/>
      <c r="AI802" s="40"/>
      <c r="AO802" s="41"/>
      <c r="AW802" s="39"/>
    </row>
    <row r="803" spans="5:49" s="32" customFormat="1" ht="15.75" thickBot="1">
      <c r="E803" s="34"/>
      <c r="F803" s="49"/>
      <c r="J803" s="39"/>
      <c r="P803" s="49"/>
      <c r="S803" s="38"/>
      <c r="W803" s="39"/>
      <c r="AA803" s="39"/>
      <c r="AI803" s="40"/>
      <c r="AO803" s="41"/>
      <c r="AW803" s="39"/>
    </row>
    <row r="804" spans="5:49" s="32" customFormat="1" ht="15.75" thickBot="1">
      <c r="E804" s="34"/>
      <c r="F804" s="49"/>
      <c r="J804" s="39"/>
      <c r="P804" s="49"/>
      <c r="S804" s="38"/>
      <c r="W804" s="39"/>
      <c r="AA804" s="39"/>
      <c r="AI804" s="40"/>
      <c r="AO804" s="41"/>
      <c r="AW804" s="39"/>
    </row>
    <row r="805" spans="5:49" s="32" customFormat="1" ht="15.75" thickBot="1">
      <c r="E805" s="34"/>
      <c r="F805" s="49"/>
      <c r="J805" s="39"/>
      <c r="P805" s="49"/>
      <c r="S805" s="38"/>
      <c r="W805" s="39"/>
      <c r="AA805" s="39"/>
      <c r="AI805" s="40"/>
      <c r="AO805" s="41"/>
      <c r="AW805" s="39"/>
    </row>
    <row r="806" spans="5:49" s="32" customFormat="1" ht="15.75" thickBot="1">
      <c r="E806" s="34"/>
      <c r="F806" s="49"/>
      <c r="J806" s="39"/>
      <c r="P806" s="49"/>
      <c r="S806" s="38"/>
      <c r="W806" s="39"/>
      <c r="AA806" s="39"/>
      <c r="AI806" s="40"/>
      <c r="AO806" s="41"/>
      <c r="AW806" s="39"/>
    </row>
    <row r="807" spans="5:49" s="32" customFormat="1" ht="15.75" thickBot="1">
      <c r="E807" s="34"/>
      <c r="F807" s="49"/>
      <c r="J807" s="39"/>
      <c r="P807" s="49"/>
      <c r="S807" s="38"/>
      <c r="W807" s="39"/>
      <c r="AA807" s="39"/>
      <c r="AI807" s="40"/>
      <c r="AO807" s="41"/>
      <c r="AW807" s="39"/>
    </row>
    <row r="808" spans="5:49" s="32" customFormat="1" ht="15.75" thickBot="1">
      <c r="E808" s="34"/>
      <c r="F808" s="49"/>
      <c r="J808" s="39"/>
      <c r="P808" s="49"/>
      <c r="S808" s="38"/>
      <c r="W808" s="39"/>
      <c r="AA808" s="39"/>
      <c r="AI808" s="40"/>
      <c r="AO808" s="41"/>
      <c r="AW808" s="39"/>
    </row>
    <row r="809" spans="5:49" s="32" customFormat="1" ht="15.75" thickBot="1">
      <c r="E809" s="34"/>
      <c r="F809" s="49"/>
      <c r="J809" s="39"/>
      <c r="P809" s="49"/>
      <c r="S809" s="38"/>
      <c r="W809" s="39"/>
      <c r="AA809" s="39"/>
      <c r="AI809" s="40"/>
      <c r="AO809" s="41"/>
      <c r="AW809" s="39"/>
    </row>
    <row r="810" spans="5:49" s="32" customFormat="1" ht="15.75" thickBot="1">
      <c r="E810" s="34"/>
      <c r="F810" s="49"/>
      <c r="J810" s="39"/>
      <c r="P810" s="49"/>
      <c r="S810" s="38"/>
      <c r="W810" s="39"/>
      <c r="AA810" s="39"/>
      <c r="AI810" s="40"/>
      <c r="AO810" s="41"/>
      <c r="AW810" s="39"/>
    </row>
    <row r="811" spans="5:49" s="32" customFormat="1" ht="15.75" thickBot="1">
      <c r="E811" s="34"/>
      <c r="F811" s="49"/>
      <c r="J811" s="39"/>
      <c r="P811" s="49"/>
      <c r="S811" s="38"/>
      <c r="W811" s="39"/>
      <c r="AA811" s="39"/>
      <c r="AI811" s="40"/>
      <c r="AO811" s="41"/>
      <c r="AW811" s="39"/>
    </row>
    <row r="812" spans="5:49" s="32" customFormat="1" ht="15.75" thickBot="1">
      <c r="E812" s="34"/>
      <c r="F812" s="49"/>
      <c r="J812" s="39"/>
      <c r="P812" s="49"/>
      <c r="S812" s="38"/>
      <c r="W812" s="39"/>
      <c r="AA812" s="39"/>
      <c r="AI812" s="40"/>
      <c r="AO812" s="41"/>
      <c r="AW812" s="39"/>
    </row>
    <row r="813" spans="5:49" s="32" customFormat="1" ht="15.75" thickBot="1">
      <c r="E813" s="34"/>
      <c r="F813" s="49"/>
      <c r="J813" s="39"/>
      <c r="P813" s="49"/>
      <c r="S813" s="38"/>
      <c r="W813" s="39"/>
      <c r="AA813" s="39"/>
      <c r="AI813" s="40"/>
      <c r="AO813" s="41"/>
      <c r="AW813" s="39"/>
    </row>
    <row r="814" spans="5:49" s="32" customFormat="1" ht="15.75" thickBot="1">
      <c r="E814" s="34"/>
      <c r="F814" s="49"/>
      <c r="J814" s="39"/>
      <c r="P814" s="49"/>
      <c r="S814" s="38"/>
      <c r="W814" s="39"/>
      <c r="AA814" s="39"/>
      <c r="AI814" s="40"/>
      <c r="AO814" s="41"/>
      <c r="AW814" s="39"/>
    </row>
    <row r="815" spans="5:49" s="32" customFormat="1" ht="15.75" thickBot="1">
      <c r="E815" s="34"/>
      <c r="F815" s="49"/>
      <c r="J815" s="39"/>
      <c r="P815" s="49"/>
      <c r="S815" s="38"/>
      <c r="W815" s="39"/>
      <c r="AA815" s="39"/>
      <c r="AI815" s="40"/>
      <c r="AO815" s="41"/>
      <c r="AW815" s="39"/>
    </row>
    <row r="816" spans="5:49" s="32" customFormat="1" ht="15.75" thickBot="1">
      <c r="E816" s="34"/>
      <c r="F816" s="49"/>
      <c r="J816" s="39"/>
      <c r="P816" s="49"/>
      <c r="S816" s="38"/>
      <c r="W816" s="39"/>
      <c r="AA816" s="39"/>
      <c r="AI816" s="40"/>
      <c r="AO816" s="41"/>
      <c r="AW816" s="39"/>
    </row>
    <row r="817" spans="5:49" s="32" customFormat="1" ht="15.75" thickBot="1">
      <c r="E817" s="34"/>
      <c r="F817" s="49"/>
      <c r="J817" s="39"/>
      <c r="P817" s="49"/>
      <c r="S817" s="38"/>
      <c r="W817" s="39"/>
      <c r="AA817" s="39"/>
      <c r="AI817" s="40"/>
      <c r="AO817" s="41"/>
      <c r="AW817" s="39"/>
    </row>
    <row r="818" spans="5:49" s="32" customFormat="1" ht="15.75" thickBot="1">
      <c r="E818" s="34"/>
      <c r="F818" s="49"/>
      <c r="J818" s="39"/>
      <c r="P818" s="49"/>
      <c r="S818" s="38"/>
      <c r="W818" s="39"/>
      <c r="AA818" s="39"/>
      <c r="AI818" s="40"/>
      <c r="AO818" s="41"/>
      <c r="AW818" s="39"/>
    </row>
    <row r="819" spans="5:49" s="32" customFormat="1" ht="15.75" thickBot="1">
      <c r="E819" s="34"/>
      <c r="F819" s="49"/>
      <c r="J819" s="39"/>
      <c r="P819" s="49"/>
      <c r="S819" s="38"/>
      <c r="W819" s="39"/>
      <c r="AA819" s="39"/>
      <c r="AI819" s="40"/>
      <c r="AO819" s="41"/>
      <c r="AW819" s="39"/>
    </row>
    <row r="820" spans="5:49" s="32" customFormat="1" ht="15.75" thickBot="1">
      <c r="E820" s="34"/>
      <c r="F820" s="49"/>
      <c r="J820" s="39"/>
      <c r="P820" s="49"/>
      <c r="S820" s="38"/>
      <c r="W820" s="39"/>
      <c r="AA820" s="39"/>
      <c r="AI820" s="40"/>
      <c r="AO820" s="41"/>
      <c r="AW820" s="39"/>
    </row>
    <row r="821" spans="5:49" s="32" customFormat="1" ht="15.75" thickBot="1">
      <c r="E821" s="34"/>
      <c r="F821" s="49"/>
      <c r="J821" s="39"/>
      <c r="P821" s="49"/>
      <c r="S821" s="38"/>
      <c r="W821" s="39"/>
      <c r="AA821" s="39"/>
      <c r="AI821" s="40"/>
      <c r="AO821" s="41"/>
      <c r="AW821" s="39"/>
    </row>
    <row r="822" spans="5:49" s="32" customFormat="1" ht="15.75" thickBot="1">
      <c r="E822" s="34"/>
      <c r="F822" s="49"/>
      <c r="J822" s="39"/>
      <c r="P822" s="49"/>
      <c r="S822" s="38"/>
      <c r="W822" s="39"/>
      <c r="AA822" s="39"/>
      <c r="AI822" s="40"/>
      <c r="AO822" s="41"/>
      <c r="AW822" s="39"/>
    </row>
    <row r="823" spans="5:49" s="32" customFormat="1" ht="15.75" thickBot="1">
      <c r="E823" s="34"/>
      <c r="F823" s="49"/>
      <c r="J823" s="39"/>
      <c r="P823" s="49"/>
      <c r="S823" s="38"/>
      <c r="W823" s="39"/>
      <c r="AA823" s="39"/>
      <c r="AI823" s="40"/>
      <c r="AO823" s="41"/>
      <c r="AW823" s="39"/>
    </row>
    <row r="824" spans="5:49" s="32" customFormat="1" ht="15.75" thickBot="1">
      <c r="E824" s="34"/>
      <c r="F824" s="49"/>
      <c r="J824" s="39"/>
      <c r="P824" s="49"/>
      <c r="S824" s="38"/>
      <c r="W824" s="39"/>
      <c r="AA824" s="39"/>
      <c r="AI824" s="40"/>
      <c r="AO824" s="41"/>
      <c r="AW824" s="39"/>
    </row>
    <row r="825" spans="5:49" s="32" customFormat="1" ht="15.75" thickBot="1">
      <c r="E825" s="34"/>
      <c r="F825" s="49"/>
      <c r="J825" s="39"/>
      <c r="P825" s="49"/>
      <c r="S825" s="38"/>
      <c r="W825" s="39"/>
      <c r="AA825" s="39"/>
      <c r="AI825" s="40"/>
      <c r="AO825" s="41"/>
      <c r="AW825" s="39"/>
    </row>
    <row r="826" spans="5:49" s="32" customFormat="1" ht="15.75" thickBot="1">
      <c r="E826" s="34"/>
      <c r="F826" s="49"/>
      <c r="J826" s="39"/>
      <c r="P826" s="49"/>
      <c r="S826" s="38"/>
      <c r="W826" s="39"/>
      <c r="AA826" s="39"/>
      <c r="AI826" s="40"/>
      <c r="AO826" s="41"/>
      <c r="AW826" s="39"/>
    </row>
    <row r="827" spans="5:49" s="32" customFormat="1" ht="15.75" thickBot="1">
      <c r="E827" s="34"/>
      <c r="F827" s="49"/>
      <c r="J827" s="39"/>
      <c r="P827" s="49"/>
      <c r="S827" s="38"/>
      <c r="W827" s="39"/>
      <c r="AA827" s="39"/>
      <c r="AI827" s="40"/>
      <c r="AO827" s="41"/>
      <c r="AW827" s="39"/>
    </row>
    <row r="828" spans="5:49" s="32" customFormat="1" ht="15.75" thickBot="1">
      <c r="E828" s="34"/>
      <c r="F828" s="49"/>
      <c r="J828" s="39"/>
      <c r="P828" s="49"/>
      <c r="S828" s="38"/>
      <c r="W828" s="39"/>
      <c r="AA828" s="39"/>
      <c r="AI828" s="40"/>
      <c r="AO828" s="41"/>
      <c r="AW828" s="39"/>
    </row>
    <row r="829" spans="5:49" s="32" customFormat="1" ht="15.75" thickBot="1">
      <c r="E829" s="34"/>
      <c r="F829" s="49"/>
      <c r="J829" s="39"/>
      <c r="P829" s="49"/>
      <c r="S829" s="38"/>
      <c r="W829" s="39"/>
      <c r="AA829" s="39"/>
      <c r="AI829" s="40"/>
      <c r="AO829" s="41"/>
      <c r="AW829" s="39"/>
    </row>
    <row r="830" spans="5:49" s="32" customFormat="1" ht="15.75" thickBot="1">
      <c r="E830" s="34"/>
      <c r="F830" s="49"/>
      <c r="J830" s="39"/>
      <c r="P830" s="49"/>
      <c r="S830" s="38"/>
      <c r="W830" s="39"/>
      <c r="AA830" s="39"/>
      <c r="AI830" s="40"/>
      <c r="AO830" s="41"/>
      <c r="AW830" s="39"/>
    </row>
    <row r="831" spans="5:49" s="32" customFormat="1" ht="15.75" thickBot="1">
      <c r="E831" s="34"/>
      <c r="F831" s="49"/>
      <c r="J831" s="39"/>
      <c r="P831" s="49"/>
      <c r="S831" s="38"/>
      <c r="W831" s="39"/>
      <c r="AA831" s="39"/>
      <c r="AI831" s="40"/>
      <c r="AO831" s="41"/>
      <c r="AW831" s="39"/>
    </row>
    <row r="832" spans="5:49" s="32" customFormat="1" ht="15.75" thickBot="1">
      <c r="E832" s="34"/>
      <c r="F832" s="49"/>
      <c r="J832" s="39"/>
      <c r="P832" s="49"/>
      <c r="S832" s="38"/>
      <c r="W832" s="39"/>
      <c r="AA832" s="39"/>
      <c r="AI832" s="40"/>
      <c r="AO832" s="41"/>
      <c r="AW832" s="39"/>
    </row>
    <row r="833" spans="5:49" s="32" customFormat="1" ht="15.75" thickBot="1">
      <c r="E833" s="34"/>
      <c r="F833" s="49"/>
      <c r="J833" s="39"/>
      <c r="P833" s="49"/>
      <c r="S833" s="38"/>
      <c r="W833" s="39"/>
      <c r="AA833" s="39"/>
      <c r="AI833" s="40"/>
      <c r="AO833" s="41"/>
      <c r="AW833" s="39"/>
    </row>
    <row r="834" spans="5:49" s="32" customFormat="1" ht="15.75" thickBot="1">
      <c r="E834" s="34"/>
      <c r="F834" s="49"/>
      <c r="J834" s="39"/>
      <c r="P834" s="49"/>
      <c r="S834" s="38"/>
      <c r="W834" s="39"/>
      <c r="AA834" s="39"/>
      <c r="AI834" s="40"/>
      <c r="AO834" s="41"/>
      <c r="AW834" s="39"/>
    </row>
    <row r="835" spans="5:49" s="32" customFormat="1" ht="15.75" thickBot="1">
      <c r="E835" s="34"/>
      <c r="F835" s="49"/>
      <c r="J835" s="39"/>
      <c r="P835" s="49"/>
      <c r="S835" s="38"/>
      <c r="W835" s="39"/>
      <c r="AA835" s="39"/>
      <c r="AI835" s="40"/>
      <c r="AO835" s="41"/>
      <c r="AW835" s="39"/>
    </row>
    <row r="836" spans="5:49" s="32" customFormat="1" ht="15.75" thickBot="1">
      <c r="E836" s="34"/>
      <c r="F836" s="49"/>
      <c r="J836" s="39"/>
      <c r="P836" s="49"/>
      <c r="S836" s="38"/>
      <c r="W836" s="39"/>
      <c r="AA836" s="39"/>
      <c r="AI836" s="40"/>
      <c r="AO836" s="41"/>
      <c r="AW836" s="39"/>
    </row>
    <row r="837" spans="5:49" s="32" customFormat="1" ht="15.75" thickBot="1">
      <c r="E837" s="34"/>
      <c r="F837" s="49"/>
      <c r="J837" s="39"/>
      <c r="P837" s="49"/>
      <c r="S837" s="38"/>
      <c r="W837" s="39"/>
      <c r="AA837" s="39"/>
      <c r="AI837" s="40"/>
      <c r="AO837" s="41"/>
      <c r="AW837" s="39"/>
    </row>
    <row r="838" spans="5:49" s="32" customFormat="1" ht="15.75" thickBot="1">
      <c r="E838" s="34"/>
      <c r="F838" s="49"/>
      <c r="J838" s="39"/>
      <c r="P838" s="49"/>
      <c r="S838" s="38"/>
      <c r="W838" s="39"/>
      <c r="AA838" s="39"/>
      <c r="AI838" s="40"/>
      <c r="AO838" s="41"/>
      <c r="AW838" s="39"/>
    </row>
    <row r="839" spans="5:49" s="32" customFormat="1" ht="15.75" thickBot="1">
      <c r="E839" s="34"/>
      <c r="F839" s="49"/>
      <c r="J839" s="39"/>
      <c r="P839" s="49"/>
      <c r="S839" s="38"/>
      <c r="W839" s="39"/>
      <c r="AA839" s="39"/>
      <c r="AI839" s="40"/>
      <c r="AO839" s="41"/>
      <c r="AW839" s="39"/>
    </row>
    <row r="840" spans="5:49" s="32" customFormat="1" ht="15.75" thickBot="1">
      <c r="E840" s="34"/>
      <c r="F840" s="49"/>
      <c r="J840" s="39"/>
      <c r="P840" s="49"/>
      <c r="S840" s="38"/>
      <c r="W840" s="39"/>
      <c r="AA840" s="39"/>
      <c r="AI840" s="40"/>
      <c r="AO840" s="41"/>
      <c r="AW840" s="39"/>
    </row>
    <row r="841" spans="5:49" s="32" customFormat="1" ht="15.75" thickBot="1">
      <c r="E841" s="34"/>
      <c r="F841" s="49"/>
      <c r="J841" s="39"/>
      <c r="P841" s="49"/>
      <c r="S841" s="38"/>
      <c r="W841" s="39"/>
      <c r="AA841" s="39"/>
      <c r="AI841" s="40"/>
      <c r="AO841" s="41"/>
      <c r="AW841" s="39"/>
    </row>
    <row r="842" spans="5:49" s="32" customFormat="1" ht="15.75" thickBot="1">
      <c r="E842" s="34"/>
      <c r="F842" s="49"/>
      <c r="J842" s="39"/>
      <c r="P842" s="49"/>
      <c r="S842" s="38"/>
      <c r="W842" s="39"/>
      <c r="AA842" s="39"/>
      <c r="AI842" s="40"/>
      <c r="AO842" s="41"/>
      <c r="AW842" s="39"/>
    </row>
    <row r="843" spans="5:49" s="32" customFormat="1" ht="15.75" thickBot="1">
      <c r="E843" s="34"/>
      <c r="F843" s="49"/>
      <c r="J843" s="39"/>
      <c r="P843" s="49"/>
      <c r="S843" s="38"/>
      <c r="W843" s="39"/>
      <c r="AA843" s="39"/>
      <c r="AI843" s="40"/>
      <c r="AO843" s="41"/>
      <c r="AW843" s="39"/>
    </row>
    <row r="844" spans="5:49" s="32" customFormat="1" ht="15.75" thickBot="1">
      <c r="E844" s="34"/>
      <c r="F844" s="49"/>
      <c r="J844" s="39"/>
      <c r="P844" s="49"/>
      <c r="S844" s="38"/>
      <c r="W844" s="39"/>
      <c r="AA844" s="39"/>
      <c r="AI844" s="40"/>
      <c r="AO844" s="41"/>
      <c r="AW844" s="39"/>
    </row>
    <row r="845" spans="5:49" s="32" customFormat="1" ht="15.75" thickBot="1">
      <c r="E845" s="34"/>
      <c r="F845" s="49"/>
      <c r="J845" s="39"/>
      <c r="P845" s="49"/>
      <c r="S845" s="38"/>
      <c r="W845" s="39"/>
      <c r="AA845" s="39"/>
      <c r="AI845" s="40"/>
      <c r="AO845" s="41"/>
      <c r="AW845" s="39"/>
    </row>
    <row r="846" spans="5:49" s="32" customFormat="1" ht="15.75" thickBot="1">
      <c r="E846" s="34"/>
      <c r="F846" s="49"/>
      <c r="J846" s="39"/>
      <c r="P846" s="49"/>
      <c r="S846" s="38"/>
      <c r="W846" s="39"/>
      <c r="AA846" s="39"/>
      <c r="AI846" s="40"/>
      <c r="AO846" s="41"/>
      <c r="AW846" s="39"/>
    </row>
    <row r="847" spans="5:49" s="32" customFormat="1" ht="15.75" thickBot="1">
      <c r="E847" s="34"/>
      <c r="F847" s="49"/>
      <c r="J847" s="39"/>
      <c r="P847" s="49"/>
      <c r="S847" s="38"/>
      <c r="W847" s="39"/>
      <c r="AA847" s="39"/>
      <c r="AI847" s="40"/>
      <c r="AO847" s="41"/>
      <c r="AW847" s="39"/>
    </row>
    <row r="848" spans="5:49" s="32" customFormat="1" ht="15.75" thickBot="1">
      <c r="E848" s="34"/>
      <c r="F848" s="49"/>
      <c r="J848" s="39"/>
      <c r="P848" s="49"/>
      <c r="S848" s="38"/>
      <c r="W848" s="39"/>
      <c r="AA848" s="39"/>
      <c r="AI848" s="40"/>
      <c r="AO848" s="41"/>
      <c r="AW848" s="39"/>
    </row>
    <row r="849" spans="5:49" s="32" customFormat="1" ht="15.75" thickBot="1">
      <c r="E849" s="34"/>
      <c r="F849" s="49"/>
      <c r="J849" s="39"/>
      <c r="P849" s="49"/>
      <c r="S849" s="38"/>
      <c r="W849" s="39"/>
      <c r="AA849" s="39"/>
      <c r="AI849" s="40"/>
      <c r="AO849" s="41"/>
      <c r="AW849" s="39"/>
    </row>
    <row r="850" spans="5:49" s="32" customFormat="1" ht="15.75" thickBot="1">
      <c r="E850" s="34"/>
      <c r="F850" s="49"/>
      <c r="J850" s="39"/>
      <c r="P850" s="49"/>
      <c r="S850" s="38"/>
      <c r="W850" s="39"/>
      <c r="AA850" s="39"/>
      <c r="AI850" s="40"/>
      <c r="AO850" s="41"/>
      <c r="AW850" s="39"/>
    </row>
    <row r="851" spans="5:49" s="32" customFormat="1" ht="15.75" thickBot="1">
      <c r="E851" s="34"/>
      <c r="F851" s="49"/>
      <c r="J851" s="39"/>
      <c r="P851" s="49"/>
      <c r="S851" s="38"/>
      <c r="W851" s="39"/>
      <c r="AA851" s="39"/>
      <c r="AI851" s="40"/>
      <c r="AO851" s="41"/>
      <c r="AW851" s="39"/>
    </row>
    <row r="852" spans="5:49" s="32" customFormat="1" ht="15.75" thickBot="1">
      <c r="E852" s="34"/>
      <c r="F852" s="49"/>
      <c r="J852" s="39"/>
      <c r="P852" s="49"/>
      <c r="S852" s="38"/>
      <c r="W852" s="39"/>
      <c r="AA852" s="39"/>
      <c r="AI852" s="40"/>
      <c r="AO852" s="41"/>
      <c r="AW852" s="39"/>
    </row>
    <row r="853" spans="5:49" s="32" customFormat="1" ht="15.75" thickBot="1">
      <c r="E853" s="34"/>
      <c r="F853" s="49"/>
      <c r="J853" s="39"/>
      <c r="P853" s="49"/>
      <c r="S853" s="38"/>
      <c r="W853" s="39"/>
      <c r="AA853" s="39"/>
      <c r="AI853" s="40"/>
      <c r="AO853" s="41"/>
      <c r="AW853" s="39"/>
    </row>
    <row r="854" spans="5:49" s="32" customFormat="1" ht="15.75" thickBot="1">
      <c r="E854" s="34"/>
      <c r="F854" s="49"/>
      <c r="J854" s="39"/>
      <c r="P854" s="49"/>
      <c r="S854" s="38"/>
      <c r="W854" s="39"/>
      <c r="AA854" s="39"/>
      <c r="AI854" s="40"/>
      <c r="AO854" s="41"/>
      <c r="AW854" s="39"/>
    </row>
    <row r="855" spans="5:49" s="32" customFormat="1" ht="15.75" thickBot="1">
      <c r="E855" s="34"/>
      <c r="F855" s="49"/>
      <c r="J855" s="39"/>
      <c r="P855" s="49"/>
      <c r="S855" s="38"/>
      <c r="W855" s="39"/>
      <c r="AA855" s="39"/>
      <c r="AI855" s="40"/>
      <c r="AO855" s="41"/>
      <c r="AW855" s="39"/>
    </row>
    <row r="856" spans="5:49" s="32" customFormat="1" ht="15.75" thickBot="1">
      <c r="E856" s="34"/>
      <c r="F856" s="49"/>
      <c r="J856" s="39"/>
      <c r="P856" s="49"/>
      <c r="S856" s="38"/>
      <c r="W856" s="39"/>
      <c r="AA856" s="39"/>
      <c r="AI856" s="40"/>
      <c r="AO856" s="41"/>
      <c r="AW856" s="39"/>
    </row>
    <row r="857" spans="5:49" s="32" customFormat="1" ht="15.75" thickBot="1">
      <c r="E857" s="34"/>
      <c r="F857" s="49"/>
      <c r="J857" s="39"/>
      <c r="P857" s="49"/>
      <c r="S857" s="38"/>
      <c r="W857" s="39"/>
      <c r="AA857" s="39"/>
      <c r="AI857" s="40"/>
      <c r="AO857" s="41"/>
      <c r="AW857" s="39"/>
    </row>
    <row r="858" spans="5:49" s="32" customFormat="1" ht="15.75" thickBot="1">
      <c r="E858" s="34"/>
      <c r="F858" s="49"/>
      <c r="J858" s="39"/>
      <c r="P858" s="49"/>
      <c r="S858" s="38"/>
      <c r="W858" s="39"/>
      <c r="AA858" s="39"/>
      <c r="AI858" s="40"/>
      <c r="AO858" s="41"/>
      <c r="AW858" s="39"/>
    </row>
    <row r="859" spans="5:49" s="32" customFormat="1" ht="15.75" thickBot="1">
      <c r="E859" s="34"/>
      <c r="F859" s="49"/>
      <c r="J859" s="39"/>
      <c r="P859" s="49"/>
      <c r="S859" s="38"/>
      <c r="W859" s="39"/>
      <c r="AA859" s="39"/>
      <c r="AI859" s="40"/>
      <c r="AO859" s="41"/>
      <c r="AW859" s="39"/>
    </row>
    <row r="860" spans="5:49" s="32" customFormat="1" ht="15.75" thickBot="1">
      <c r="E860" s="34"/>
      <c r="F860" s="49"/>
      <c r="J860" s="39"/>
      <c r="P860" s="49"/>
      <c r="S860" s="38"/>
      <c r="W860" s="39"/>
      <c r="AA860" s="39"/>
      <c r="AI860" s="40"/>
      <c r="AO860" s="41"/>
      <c r="AW860" s="39"/>
    </row>
    <row r="861" spans="5:49" s="32" customFormat="1" ht="15.75" thickBot="1">
      <c r="E861" s="34"/>
      <c r="F861" s="49"/>
      <c r="J861" s="39"/>
      <c r="P861" s="49"/>
      <c r="S861" s="38"/>
      <c r="W861" s="39"/>
      <c r="AA861" s="39"/>
      <c r="AI861" s="40"/>
      <c r="AO861" s="41"/>
      <c r="AW861" s="39"/>
    </row>
    <row r="862" spans="5:49" s="32" customFormat="1" ht="15.75" thickBot="1">
      <c r="E862" s="34"/>
      <c r="F862" s="49"/>
      <c r="J862" s="39"/>
      <c r="P862" s="49"/>
      <c r="S862" s="38"/>
      <c r="W862" s="39"/>
      <c r="AA862" s="39"/>
      <c r="AI862" s="40"/>
      <c r="AO862" s="41"/>
      <c r="AW862" s="39"/>
    </row>
    <row r="863" spans="5:49" s="32" customFormat="1" ht="15.75" thickBot="1">
      <c r="E863" s="34"/>
      <c r="F863" s="49"/>
      <c r="J863" s="39"/>
      <c r="P863" s="49"/>
      <c r="S863" s="38"/>
      <c r="W863" s="39"/>
      <c r="AA863" s="39"/>
      <c r="AI863" s="40"/>
      <c r="AO863" s="41"/>
      <c r="AW863" s="39"/>
    </row>
    <row r="864" spans="5:49" s="32" customFormat="1" ht="15.75" thickBot="1">
      <c r="E864" s="34"/>
      <c r="F864" s="49"/>
      <c r="J864" s="39"/>
      <c r="P864" s="49"/>
      <c r="S864" s="38"/>
      <c r="W864" s="39"/>
      <c r="AA864" s="39"/>
      <c r="AI864" s="40"/>
      <c r="AO864" s="41"/>
      <c r="AW864" s="39"/>
    </row>
    <row r="865" spans="5:49" s="32" customFormat="1" ht="15.75" thickBot="1">
      <c r="E865" s="34"/>
      <c r="F865" s="49"/>
      <c r="J865" s="39"/>
      <c r="P865" s="49"/>
      <c r="S865" s="38"/>
      <c r="W865" s="39"/>
      <c r="AA865" s="39"/>
      <c r="AI865" s="40"/>
      <c r="AO865" s="41"/>
      <c r="AW865" s="39"/>
    </row>
    <row r="866" spans="5:49" s="32" customFormat="1" ht="15.75" thickBot="1">
      <c r="E866" s="34"/>
      <c r="F866" s="49"/>
      <c r="J866" s="39"/>
      <c r="P866" s="49"/>
      <c r="S866" s="38"/>
      <c r="W866" s="39"/>
      <c r="AA866" s="39"/>
      <c r="AI866" s="40"/>
      <c r="AO866" s="41"/>
      <c r="AW866" s="39"/>
    </row>
    <row r="867" spans="5:49" s="32" customFormat="1" ht="15.75" thickBot="1">
      <c r="E867" s="34"/>
      <c r="F867" s="49"/>
      <c r="J867" s="39"/>
      <c r="P867" s="49"/>
      <c r="S867" s="38"/>
      <c r="W867" s="39"/>
      <c r="AA867" s="39"/>
      <c r="AI867" s="40"/>
      <c r="AO867" s="41"/>
      <c r="AW867" s="39"/>
    </row>
    <row r="868" spans="5:49" s="32" customFormat="1" ht="15.75" thickBot="1">
      <c r="E868" s="34"/>
      <c r="F868" s="49"/>
      <c r="J868" s="39"/>
      <c r="P868" s="49"/>
      <c r="S868" s="38"/>
      <c r="W868" s="39"/>
      <c r="AA868" s="39"/>
      <c r="AI868" s="40"/>
      <c r="AO868" s="41"/>
      <c r="AW868" s="39"/>
    </row>
    <row r="869" spans="5:49" s="32" customFormat="1" ht="15.75" thickBot="1">
      <c r="E869" s="34"/>
      <c r="F869" s="49"/>
      <c r="J869" s="39"/>
      <c r="P869" s="49"/>
      <c r="S869" s="38"/>
      <c r="W869" s="39"/>
      <c r="AA869" s="39"/>
      <c r="AI869" s="40"/>
      <c r="AO869" s="41"/>
      <c r="AW869" s="39"/>
    </row>
    <row r="870" spans="5:49" s="32" customFormat="1" ht="15.75" thickBot="1">
      <c r="E870" s="34"/>
      <c r="F870" s="49"/>
      <c r="J870" s="39"/>
      <c r="P870" s="49"/>
      <c r="S870" s="38"/>
      <c r="W870" s="39"/>
      <c r="AA870" s="39"/>
      <c r="AI870" s="40"/>
      <c r="AO870" s="41"/>
      <c r="AW870" s="39"/>
    </row>
    <row r="871" spans="5:49" s="32" customFormat="1" ht="15.75" thickBot="1">
      <c r="E871" s="34"/>
      <c r="F871" s="49"/>
      <c r="J871" s="39"/>
      <c r="P871" s="49"/>
      <c r="S871" s="38"/>
      <c r="W871" s="39"/>
      <c r="AA871" s="39"/>
      <c r="AI871" s="40"/>
      <c r="AO871" s="41"/>
      <c r="AW871" s="39"/>
    </row>
    <row r="872" spans="5:49" s="32" customFormat="1" ht="15.75" thickBot="1">
      <c r="E872" s="34"/>
      <c r="F872" s="49"/>
      <c r="J872" s="39"/>
      <c r="P872" s="49"/>
      <c r="S872" s="38"/>
      <c r="W872" s="39"/>
      <c r="AA872" s="39"/>
      <c r="AI872" s="40"/>
      <c r="AO872" s="41"/>
      <c r="AW872" s="39"/>
    </row>
    <row r="873" spans="5:49" s="32" customFormat="1" ht="15.75" thickBot="1">
      <c r="E873" s="34"/>
      <c r="F873" s="49"/>
      <c r="J873" s="39"/>
      <c r="P873" s="49"/>
      <c r="S873" s="38"/>
      <c r="W873" s="39"/>
      <c r="AA873" s="39"/>
      <c r="AI873" s="40"/>
      <c r="AO873" s="41"/>
      <c r="AW873" s="39"/>
    </row>
    <row r="874" spans="5:49" s="32" customFormat="1" ht="15.75" thickBot="1">
      <c r="E874" s="34"/>
      <c r="F874" s="49"/>
      <c r="J874" s="39"/>
      <c r="P874" s="49"/>
      <c r="S874" s="38"/>
      <c r="W874" s="39"/>
      <c r="AA874" s="39"/>
      <c r="AI874" s="40"/>
      <c r="AO874" s="41"/>
      <c r="AW874" s="39"/>
    </row>
    <row r="875" spans="5:49" s="32" customFormat="1" ht="15.75" thickBot="1">
      <c r="E875" s="34"/>
      <c r="F875" s="49"/>
      <c r="J875" s="39"/>
      <c r="P875" s="49"/>
      <c r="S875" s="38"/>
      <c r="W875" s="39"/>
      <c r="AA875" s="39"/>
      <c r="AI875" s="40"/>
      <c r="AO875" s="41"/>
      <c r="AW875" s="39"/>
    </row>
    <row r="876" spans="5:49" s="32" customFormat="1" ht="15.75" thickBot="1">
      <c r="E876" s="34"/>
      <c r="F876" s="49"/>
      <c r="J876" s="39"/>
      <c r="P876" s="49"/>
      <c r="S876" s="38"/>
      <c r="W876" s="39"/>
      <c r="AA876" s="39"/>
      <c r="AI876" s="40"/>
      <c r="AO876" s="41"/>
      <c r="AW876" s="39"/>
    </row>
    <row r="877" spans="5:49" s="32" customFormat="1" ht="15.75" thickBot="1">
      <c r="E877" s="34"/>
      <c r="F877" s="49"/>
      <c r="J877" s="39"/>
      <c r="P877" s="49"/>
      <c r="S877" s="38"/>
      <c r="W877" s="39"/>
      <c r="AA877" s="39"/>
      <c r="AI877" s="40"/>
      <c r="AO877" s="41"/>
      <c r="AW877" s="39"/>
    </row>
    <row r="878" spans="5:49" s="32" customFormat="1" ht="15.75" thickBot="1">
      <c r="E878" s="34"/>
      <c r="F878" s="49"/>
      <c r="J878" s="39"/>
      <c r="P878" s="49"/>
      <c r="S878" s="38"/>
      <c r="W878" s="39"/>
      <c r="AA878" s="39"/>
      <c r="AI878" s="40"/>
      <c r="AO878" s="41"/>
      <c r="AW878" s="39"/>
    </row>
    <row r="879" spans="5:49" s="32" customFormat="1" ht="15.75" thickBot="1">
      <c r="E879" s="34"/>
      <c r="F879" s="49"/>
      <c r="J879" s="39"/>
      <c r="P879" s="49"/>
      <c r="S879" s="38"/>
      <c r="W879" s="39"/>
      <c r="AA879" s="39"/>
      <c r="AI879" s="40"/>
      <c r="AO879" s="41"/>
      <c r="AW879" s="39"/>
    </row>
    <row r="880" spans="5:49" s="32" customFormat="1" ht="15.75" thickBot="1">
      <c r="E880" s="34"/>
      <c r="F880" s="49"/>
      <c r="J880" s="39"/>
      <c r="P880" s="49"/>
      <c r="S880" s="38"/>
      <c r="W880" s="39"/>
      <c r="AA880" s="39"/>
      <c r="AI880" s="40"/>
      <c r="AO880" s="41"/>
      <c r="AW880" s="39"/>
    </row>
    <row r="881" spans="5:49" s="32" customFormat="1" ht="15.75" thickBot="1">
      <c r="E881" s="34"/>
      <c r="F881" s="49"/>
      <c r="J881" s="39"/>
      <c r="P881" s="49"/>
      <c r="S881" s="38"/>
      <c r="W881" s="39"/>
      <c r="AA881" s="39"/>
      <c r="AI881" s="40"/>
      <c r="AO881" s="41"/>
      <c r="AW881" s="39"/>
    </row>
    <row r="882" spans="5:49" s="32" customFormat="1" ht="15.75" thickBot="1">
      <c r="E882" s="34"/>
      <c r="F882" s="49"/>
      <c r="J882" s="39"/>
      <c r="P882" s="49"/>
      <c r="S882" s="38"/>
      <c r="W882" s="39"/>
      <c r="AA882" s="39"/>
      <c r="AI882" s="40"/>
      <c r="AO882" s="41"/>
      <c r="AW882" s="39"/>
    </row>
    <row r="883" spans="5:49" s="32" customFormat="1" ht="15.75" thickBot="1">
      <c r="E883" s="34"/>
      <c r="F883" s="49"/>
      <c r="J883" s="39"/>
      <c r="P883" s="49"/>
      <c r="S883" s="38"/>
      <c r="W883" s="39"/>
      <c r="AA883" s="39"/>
      <c r="AI883" s="40"/>
      <c r="AO883" s="41"/>
      <c r="AW883" s="39"/>
    </row>
    <row r="884" spans="5:49" s="32" customFormat="1" ht="15.75" thickBot="1">
      <c r="E884" s="34"/>
      <c r="F884" s="49"/>
      <c r="J884" s="39"/>
      <c r="P884" s="49"/>
      <c r="S884" s="38"/>
      <c r="W884" s="39"/>
      <c r="AA884" s="39"/>
      <c r="AI884" s="40"/>
      <c r="AO884" s="41"/>
      <c r="AW884" s="39"/>
    </row>
    <row r="885" spans="5:49" s="32" customFormat="1" ht="15.75" thickBot="1">
      <c r="E885" s="34"/>
      <c r="F885" s="49"/>
      <c r="J885" s="39"/>
      <c r="P885" s="49"/>
      <c r="S885" s="38"/>
      <c r="W885" s="39"/>
      <c r="AA885" s="39"/>
      <c r="AI885" s="40"/>
      <c r="AO885" s="41"/>
      <c r="AW885" s="39"/>
    </row>
    <row r="886" spans="5:49" s="32" customFormat="1" ht="15.75" thickBot="1">
      <c r="E886" s="34"/>
      <c r="F886" s="49"/>
      <c r="J886" s="39"/>
      <c r="P886" s="49"/>
      <c r="S886" s="38"/>
      <c r="W886" s="39"/>
      <c r="AA886" s="39"/>
      <c r="AI886" s="40"/>
      <c r="AO886" s="41"/>
      <c r="AW886" s="39"/>
    </row>
    <row r="887" spans="5:49" s="32" customFormat="1" ht="15.75" thickBot="1">
      <c r="E887" s="34"/>
      <c r="F887" s="49"/>
      <c r="J887" s="39"/>
      <c r="P887" s="49"/>
      <c r="S887" s="38"/>
      <c r="W887" s="39"/>
      <c r="AA887" s="39"/>
      <c r="AI887" s="40"/>
      <c r="AO887" s="41"/>
      <c r="AW887" s="39"/>
    </row>
    <row r="888" spans="5:49" s="32" customFormat="1" ht="15.75" thickBot="1">
      <c r="E888" s="34"/>
      <c r="F888" s="49"/>
      <c r="J888" s="39"/>
      <c r="P888" s="49"/>
      <c r="S888" s="38"/>
      <c r="W888" s="39"/>
      <c r="AA888" s="39"/>
      <c r="AI888" s="40"/>
      <c r="AO888" s="41"/>
      <c r="AW888" s="39"/>
    </row>
    <row r="889" spans="5:49" s="32" customFormat="1" ht="15.75" thickBot="1">
      <c r="E889" s="34"/>
      <c r="F889" s="49"/>
      <c r="J889" s="39"/>
      <c r="P889" s="49"/>
      <c r="S889" s="38"/>
      <c r="W889" s="39"/>
      <c r="AA889" s="39"/>
      <c r="AI889" s="40"/>
      <c r="AO889" s="41"/>
      <c r="AW889" s="39"/>
    </row>
    <row r="890" spans="5:49" s="32" customFormat="1" ht="15.75" thickBot="1">
      <c r="E890" s="34"/>
      <c r="F890" s="49"/>
      <c r="J890" s="39"/>
      <c r="P890" s="49"/>
      <c r="S890" s="38"/>
      <c r="W890" s="39"/>
      <c r="AA890" s="39"/>
      <c r="AI890" s="40"/>
      <c r="AO890" s="41"/>
      <c r="AW890" s="39"/>
    </row>
    <row r="891" spans="5:49" s="32" customFormat="1" ht="15.75" thickBot="1">
      <c r="E891" s="34"/>
      <c r="F891" s="49"/>
      <c r="J891" s="39"/>
      <c r="P891" s="49"/>
      <c r="S891" s="38"/>
      <c r="W891" s="39"/>
      <c r="AA891" s="39"/>
      <c r="AI891" s="40"/>
      <c r="AO891" s="41"/>
      <c r="AW891" s="39"/>
    </row>
    <row r="892" spans="5:49" s="32" customFormat="1" ht="15.75" thickBot="1">
      <c r="E892" s="34"/>
      <c r="F892" s="49"/>
      <c r="J892" s="39"/>
      <c r="P892" s="49"/>
      <c r="S892" s="38"/>
      <c r="W892" s="39"/>
      <c r="AA892" s="39"/>
      <c r="AI892" s="40"/>
      <c r="AO892" s="41"/>
      <c r="AW892" s="39"/>
    </row>
    <row r="893" spans="5:49" s="32" customFormat="1" ht="15.75" thickBot="1">
      <c r="E893" s="34"/>
      <c r="F893" s="49"/>
      <c r="J893" s="39"/>
      <c r="P893" s="49"/>
      <c r="S893" s="38"/>
      <c r="W893" s="39"/>
      <c r="AA893" s="39"/>
      <c r="AI893" s="40"/>
      <c r="AO893" s="41"/>
      <c r="AW893" s="39"/>
    </row>
    <row r="894" spans="5:49" s="32" customFormat="1" ht="15.75" thickBot="1">
      <c r="E894" s="34"/>
      <c r="F894" s="49"/>
      <c r="J894" s="39"/>
      <c r="P894" s="49"/>
      <c r="S894" s="38"/>
      <c r="W894" s="39"/>
      <c r="AA894" s="39"/>
      <c r="AI894" s="40"/>
      <c r="AO894" s="41"/>
      <c r="AW894" s="39"/>
    </row>
    <row r="895" spans="5:49" s="32" customFormat="1" ht="15.75" thickBot="1">
      <c r="E895" s="34"/>
      <c r="F895" s="49"/>
      <c r="J895" s="39"/>
      <c r="P895" s="49"/>
      <c r="S895" s="38"/>
      <c r="W895" s="39"/>
      <c r="AA895" s="39"/>
      <c r="AI895" s="40"/>
      <c r="AO895" s="41"/>
      <c r="AW895" s="39"/>
    </row>
    <row r="896" spans="5:49" s="32" customFormat="1" ht="15.75" thickBot="1">
      <c r="E896" s="34"/>
      <c r="F896" s="49"/>
      <c r="J896" s="39"/>
      <c r="P896" s="49"/>
      <c r="S896" s="38"/>
      <c r="W896" s="39"/>
      <c r="AA896" s="39"/>
      <c r="AI896" s="40"/>
      <c r="AO896" s="41"/>
      <c r="AW896" s="39"/>
    </row>
    <row r="897" spans="5:49" s="32" customFormat="1" ht="15.75" thickBot="1">
      <c r="E897" s="34"/>
      <c r="F897" s="49"/>
      <c r="J897" s="39"/>
      <c r="P897" s="49"/>
      <c r="S897" s="38"/>
      <c r="W897" s="39"/>
      <c r="AA897" s="39"/>
      <c r="AI897" s="40"/>
      <c r="AO897" s="41"/>
      <c r="AW897" s="39"/>
    </row>
    <row r="898" spans="5:49" s="32" customFormat="1" ht="15.75" thickBot="1">
      <c r="E898" s="34"/>
      <c r="F898" s="49"/>
      <c r="J898" s="39"/>
      <c r="P898" s="49"/>
      <c r="S898" s="38"/>
      <c r="W898" s="39"/>
      <c r="AA898" s="39"/>
      <c r="AI898" s="40"/>
      <c r="AO898" s="41"/>
      <c r="AW898" s="39"/>
    </row>
    <row r="899" spans="5:49" s="32" customFormat="1" ht="15.75" thickBot="1">
      <c r="E899" s="34"/>
      <c r="F899" s="49"/>
      <c r="J899" s="39"/>
      <c r="P899" s="49"/>
      <c r="S899" s="38"/>
      <c r="W899" s="39"/>
      <c r="AA899" s="39"/>
      <c r="AI899" s="40"/>
      <c r="AO899" s="41"/>
      <c r="AW899" s="39"/>
    </row>
    <row r="900" spans="5:49" s="32" customFormat="1" ht="15.75" thickBot="1">
      <c r="E900" s="34"/>
      <c r="F900" s="49"/>
      <c r="J900" s="39"/>
      <c r="P900" s="49"/>
      <c r="S900" s="38"/>
      <c r="W900" s="39"/>
      <c r="AA900" s="39"/>
      <c r="AI900" s="40"/>
      <c r="AO900" s="41"/>
      <c r="AW900" s="39"/>
    </row>
    <row r="901" spans="5:49" s="32" customFormat="1" ht="15.75" thickBot="1">
      <c r="E901" s="34"/>
      <c r="F901" s="49"/>
      <c r="J901" s="39"/>
      <c r="P901" s="49"/>
      <c r="S901" s="38"/>
      <c r="W901" s="39"/>
      <c r="AA901" s="39"/>
      <c r="AI901" s="40"/>
      <c r="AO901" s="41"/>
      <c r="AW901" s="39"/>
    </row>
    <row r="902" spans="5:49" s="32" customFormat="1" ht="15.75" thickBot="1">
      <c r="E902" s="34"/>
      <c r="F902" s="49"/>
      <c r="J902" s="39"/>
      <c r="P902" s="49"/>
      <c r="S902" s="38"/>
      <c r="W902" s="39"/>
      <c r="AA902" s="39"/>
      <c r="AI902" s="40"/>
      <c r="AO902" s="41"/>
      <c r="AW902" s="39"/>
    </row>
    <row r="903" spans="5:49" s="32" customFormat="1" ht="15.75" thickBot="1">
      <c r="E903" s="34"/>
      <c r="F903" s="49"/>
      <c r="J903" s="39"/>
      <c r="P903" s="49"/>
      <c r="S903" s="38"/>
      <c r="W903" s="39"/>
      <c r="AA903" s="39"/>
      <c r="AI903" s="40"/>
      <c r="AO903" s="41"/>
      <c r="AW903" s="39"/>
    </row>
    <row r="904" spans="5:49" s="32" customFormat="1" ht="15.75" thickBot="1">
      <c r="E904" s="34"/>
      <c r="F904" s="49"/>
      <c r="J904" s="39"/>
      <c r="P904" s="49"/>
      <c r="S904" s="38"/>
      <c r="W904" s="39"/>
      <c r="AA904" s="39"/>
      <c r="AI904" s="40"/>
      <c r="AO904" s="41"/>
      <c r="AW904" s="39"/>
    </row>
    <row r="905" spans="5:49" s="32" customFormat="1" ht="15.75" thickBot="1">
      <c r="E905" s="34"/>
      <c r="F905" s="49"/>
      <c r="J905" s="39"/>
      <c r="P905" s="49"/>
      <c r="S905" s="38"/>
      <c r="W905" s="39"/>
      <c r="AA905" s="39"/>
      <c r="AI905" s="40"/>
      <c r="AO905" s="41"/>
      <c r="AW905" s="39"/>
    </row>
    <row r="906" spans="5:49" s="32" customFormat="1" ht="15.75" thickBot="1">
      <c r="E906" s="34"/>
      <c r="F906" s="49"/>
      <c r="J906" s="39"/>
      <c r="P906" s="49"/>
      <c r="S906" s="38"/>
      <c r="W906" s="39"/>
      <c r="AA906" s="39"/>
      <c r="AI906" s="40"/>
      <c r="AO906" s="41"/>
      <c r="AW906" s="39"/>
    </row>
    <row r="907" spans="5:49" s="32" customFormat="1" ht="15.75" thickBot="1">
      <c r="E907" s="34"/>
      <c r="F907" s="49"/>
      <c r="J907" s="39"/>
      <c r="P907" s="49"/>
      <c r="S907" s="38"/>
      <c r="W907" s="39"/>
      <c r="AA907" s="39"/>
      <c r="AI907" s="40"/>
      <c r="AO907" s="41"/>
      <c r="AW907" s="39"/>
    </row>
    <row r="908" spans="5:49" s="32" customFormat="1" ht="15.75" thickBot="1">
      <c r="E908" s="34"/>
      <c r="F908" s="49"/>
      <c r="J908" s="39"/>
      <c r="P908" s="49"/>
      <c r="S908" s="38"/>
      <c r="W908" s="39"/>
      <c r="AA908" s="39"/>
      <c r="AI908" s="40"/>
      <c r="AO908" s="41"/>
      <c r="AW908" s="39"/>
    </row>
    <row r="909" spans="5:49" s="32" customFormat="1" ht="15.75" thickBot="1">
      <c r="E909" s="34"/>
      <c r="F909" s="49"/>
      <c r="J909" s="39"/>
      <c r="P909" s="49"/>
      <c r="S909" s="38"/>
      <c r="W909" s="39"/>
      <c r="AA909" s="39"/>
      <c r="AI909" s="40"/>
      <c r="AO909" s="41"/>
      <c r="AW909" s="39"/>
    </row>
    <row r="910" spans="5:49" s="32" customFormat="1" ht="15.75" thickBot="1">
      <c r="E910" s="34"/>
      <c r="F910" s="49"/>
      <c r="J910" s="39"/>
      <c r="P910" s="49"/>
      <c r="S910" s="38"/>
      <c r="W910" s="39"/>
      <c r="AA910" s="39"/>
      <c r="AI910" s="40"/>
      <c r="AO910" s="41"/>
      <c r="AW910" s="39"/>
    </row>
    <row r="911" spans="5:49" s="32" customFormat="1" ht="15.75" thickBot="1">
      <c r="E911" s="34"/>
      <c r="F911" s="49"/>
      <c r="J911" s="39"/>
      <c r="P911" s="49"/>
      <c r="S911" s="38"/>
      <c r="W911" s="39"/>
      <c r="AA911" s="39"/>
      <c r="AI911" s="40"/>
      <c r="AO911" s="41"/>
      <c r="AW911" s="39"/>
    </row>
    <row r="912" spans="5:49" s="32" customFormat="1" ht="15.75" thickBot="1">
      <c r="E912" s="34"/>
      <c r="F912" s="49"/>
      <c r="J912" s="39"/>
      <c r="P912" s="49"/>
      <c r="S912" s="38"/>
      <c r="W912" s="39"/>
      <c r="AA912" s="39"/>
      <c r="AI912" s="40"/>
      <c r="AO912" s="41"/>
      <c r="AW912" s="39"/>
    </row>
    <row r="913" spans="5:49" s="32" customFormat="1" ht="15.75" thickBot="1">
      <c r="E913" s="34"/>
      <c r="F913" s="49"/>
      <c r="J913" s="39"/>
      <c r="P913" s="49"/>
      <c r="S913" s="38"/>
      <c r="W913" s="39"/>
      <c r="AA913" s="39"/>
      <c r="AI913" s="40"/>
      <c r="AO913" s="41"/>
      <c r="AW913" s="39"/>
    </row>
    <row r="914" spans="5:49" s="32" customFormat="1" ht="15.75" thickBot="1">
      <c r="E914" s="34"/>
      <c r="F914" s="49"/>
      <c r="J914" s="39"/>
      <c r="P914" s="49"/>
      <c r="S914" s="38"/>
      <c r="W914" s="39"/>
      <c r="AA914" s="39"/>
      <c r="AI914" s="40"/>
      <c r="AO914" s="41"/>
      <c r="AW914" s="39"/>
    </row>
    <row r="915" spans="5:49" s="32" customFormat="1" ht="15.75" thickBot="1">
      <c r="E915" s="34"/>
      <c r="F915" s="49"/>
      <c r="J915" s="39"/>
      <c r="P915" s="49"/>
      <c r="S915" s="38"/>
      <c r="W915" s="39"/>
      <c r="AA915" s="39"/>
      <c r="AI915" s="40"/>
      <c r="AO915" s="41"/>
      <c r="AW915" s="39"/>
    </row>
    <row r="916" spans="5:49" s="32" customFormat="1" ht="15.75" thickBot="1">
      <c r="E916" s="34"/>
      <c r="F916" s="49"/>
      <c r="J916" s="39"/>
      <c r="P916" s="49"/>
      <c r="S916" s="38"/>
      <c r="W916" s="39"/>
      <c r="AA916" s="39"/>
      <c r="AI916" s="40"/>
      <c r="AO916" s="41"/>
      <c r="AW916" s="39"/>
    </row>
    <row r="917" spans="5:49" s="32" customFormat="1" ht="15.75" thickBot="1">
      <c r="E917" s="34"/>
      <c r="F917" s="49"/>
      <c r="J917" s="39"/>
      <c r="P917" s="49"/>
      <c r="S917" s="38"/>
      <c r="W917" s="39"/>
      <c r="AA917" s="39"/>
      <c r="AI917" s="40"/>
      <c r="AO917" s="41"/>
      <c r="AW917" s="39"/>
    </row>
    <row r="918" spans="5:49" s="32" customFormat="1" ht="15.75" thickBot="1">
      <c r="E918" s="34"/>
      <c r="F918" s="49"/>
      <c r="J918" s="39"/>
      <c r="P918" s="49"/>
      <c r="S918" s="38"/>
      <c r="W918" s="39"/>
      <c r="AA918" s="39"/>
      <c r="AI918" s="40"/>
      <c r="AO918" s="41"/>
      <c r="AW918" s="39"/>
    </row>
    <row r="919" spans="5:49" s="32" customFormat="1" ht="15.75" thickBot="1">
      <c r="E919" s="34"/>
      <c r="F919" s="49"/>
      <c r="J919" s="39"/>
      <c r="P919" s="49"/>
      <c r="S919" s="38"/>
      <c r="W919" s="39"/>
      <c r="AA919" s="39"/>
      <c r="AI919" s="40"/>
      <c r="AO919" s="41"/>
      <c r="AW919" s="39"/>
    </row>
    <row r="920" spans="5:49" s="32" customFormat="1" ht="15.75" thickBot="1">
      <c r="E920" s="34"/>
      <c r="F920" s="49"/>
      <c r="J920" s="39"/>
      <c r="P920" s="49"/>
      <c r="S920" s="38"/>
      <c r="W920" s="39"/>
      <c r="AA920" s="39"/>
      <c r="AI920" s="40"/>
      <c r="AO920" s="41"/>
      <c r="AW920" s="39"/>
    </row>
    <row r="921" spans="5:49" s="32" customFormat="1" ht="15.75" thickBot="1">
      <c r="E921" s="34"/>
      <c r="F921" s="49"/>
      <c r="J921" s="39"/>
      <c r="P921" s="49"/>
      <c r="S921" s="38"/>
      <c r="W921" s="39"/>
      <c r="AA921" s="39"/>
      <c r="AI921" s="40"/>
      <c r="AO921" s="41"/>
      <c r="AW921" s="39"/>
    </row>
    <row r="922" spans="5:49" s="32" customFormat="1" ht="15.75" thickBot="1">
      <c r="E922" s="34"/>
      <c r="F922" s="49"/>
      <c r="J922" s="39"/>
      <c r="P922" s="49"/>
      <c r="S922" s="38"/>
      <c r="W922" s="39"/>
      <c r="AA922" s="39"/>
      <c r="AI922" s="40"/>
      <c r="AO922" s="41"/>
      <c r="AW922" s="39"/>
    </row>
    <row r="923" spans="5:49" s="32" customFormat="1" ht="15.75" thickBot="1">
      <c r="E923" s="34"/>
      <c r="F923" s="49"/>
      <c r="J923" s="39"/>
      <c r="P923" s="49"/>
      <c r="S923" s="38"/>
      <c r="W923" s="39"/>
      <c r="AA923" s="39"/>
      <c r="AI923" s="40"/>
      <c r="AO923" s="41"/>
      <c r="AW923" s="39"/>
    </row>
    <row r="924" spans="5:49" s="32" customFormat="1" ht="15.75" thickBot="1">
      <c r="E924" s="34"/>
      <c r="F924" s="49"/>
      <c r="J924" s="39"/>
      <c r="P924" s="49"/>
      <c r="S924" s="38"/>
      <c r="W924" s="39"/>
      <c r="AA924" s="39"/>
      <c r="AI924" s="40"/>
      <c r="AO924" s="41"/>
      <c r="AW924" s="39"/>
    </row>
    <row r="925" spans="5:49" s="32" customFormat="1" ht="15.75" thickBot="1">
      <c r="E925" s="34"/>
      <c r="F925" s="49"/>
      <c r="J925" s="39"/>
      <c r="P925" s="49"/>
      <c r="S925" s="38"/>
      <c r="W925" s="39"/>
      <c r="AA925" s="39"/>
      <c r="AI925" s="40"/>
      <c r="AO925" s="41"/>
      <c r="AW925" s="39"/>
    </row>
    <row r="926" spans="5:49" s="32" customFormat="1" ht="15.75" thickBot="1">
      <c r="E926" s="34"/>
      <c r="F926" s="49"/>
      <c r="J926" s="39"/>
      <c r="P926" s="49"/>
      <c r="S926" s="38"/>
      <c r="W926" s="39"/>
      <c r="AA926" s="39"/>
      <c r="AI926" s="40"/>
      <c r="AO926" s="41"/>
      <c r="AW926" s="39"/>
    </row>
    <row r="927" spans="5:49" s="32" customFormat="1" ht="15.75" thickBot="1">
      <c r="E927" s="34"/>
      <c r="F927" s="49"/>
      <c r="J927" s="39"/>
      <c r="P927" s="49"/>
      <c r="S927" s="38"/>
      <c r="W927" s="39"/>
      <c r="AA927" s="39"/>
      <c r="AI927" s="40"/>
      <c r="AO927" s="41"/>
      <c r="AW927" s="39"/>
    </row>
    <row r="928" spans="5:49" s="32" customFormat="1" ht="15.75" thickBot="1">
      <c r="E928" s="34"/>
      <c r="F928" s="49"/>
      <c r="J928" s="39"/>
      <c r="P928" s="49"/>
      <c r="S928" s="38"/>
      <c r="W928" s="39"/>
      <c r="AA928" s="39"/>
      <c r="AI928" s="40"/>
      <c r="AO928" s="41"/>
      <c r="AW928" s="39"/>
    </row>
    <row r="929" spans="5:49" s="32" customFormat="1" ht="15.75" thickBot="1">
      <c r="E929" s="34"/>
      <c r="F929" s="49"/>
      <c r="J929" s="39"/>
      <c r="P929" s="49"/>
      <c r="S929" s="38"/>
      <c r="W929" s="39"/>
      <c r="AA929" s="39"/>
      <c r="AI929" s="40"/>
      <c r="AO929" s="41"/>
      <c r="AW929" s="39"/>
    </row>
    <row r="930" spans="5:49" s="32" customFormat="1" ht="15.75" thickBot="1">
      <c r="E930" s="34"/>
      <c r="F930" s="49"/>
      <c r="J930" s="39"/>
      <c r="P930" s="49"/>
      <c r="S930" s="38"/>
      <c r="W930" s="39"/>
      <c r="AA930" s="39"/>
      <c r="AI930" s="40"/>
      <c r="AO930" s="41"/>
      <c r="AW930" s="39"/>
    </row>
    <row r="931" spans="5:49" s="32" customFormat="1" ht="15.75" thickBot="1">
      <c r="E931" s="34"/>
      <c r="F931" s="49"/>
      <c r="J931" s="39"/>
      <c r="P931" s="49"/>
      <c r="S931" s="38"/>
      <c r="W931" s="39"/>
      <c r="AA931" s="39"/>
      <c r="AI931" s="40"/>
      <c r="AO931" s="41"/>
      <c r="AW931" s="39"/>
    </row>
    <row r="932" spans="5:49" s="32" customFormat="1" ht="15.75" thickBot="1">
      <c r="E932" s="34"/>
      <c r="F932" s="49"/>
      <c r="J932" s="39"/>
      <c r="P932" s="49"/>
      <c r="S932" s="38"/>
      <c r="W932" s="39"/>
      <c r="AA932" s="39"/>
      <c r="AI932" s="40"/>
      <c r="AO932" s="41"/>
      <c r="AW932" s="39"/>
    </row>
    <row r="933" spans="5:49" s="32" customFormat="1" ht="15.75" thickBot="1">
      <c r="E933" s="34"/>
      <c r="F933" s="49"/>
      <c r="J933" s="39"/>
      <c r="P933" s="49"/>
      <c r="S933" s="38"/>
      <c r="W933" s="39"/>
      <c r="AA933" s="39"/>
      <c r="AI933" s="40"/>
      <c r="AO933" s="41"/>
      <c r="AW933" s="39"/>
    </row>
    <row r="934" spans="5:49" s="32" customFormat="1" ht="15.75" thickBot="1">
      <c r="E934" s="34"/>
      <c r="F934" s="49"/>
      <c r="J934" s="39"/>
      <c r="P934" s="49"/>
      <c r="S934" s="38"/>
      <c r="W934" s="39"/>
      <c r="AA934" s="39"/>
      <c r="AI934" s="40"/>
      <c r="AO934" s="41"/>
      <c r="AW934" s="39"/>
    </row>
    <row r="935" spans="5:49" s="32" customFormat="1" ht="15.75" thickBot="1">
      <c r="E935" s="34"/>
      <c r="F935" s="49"/>
      <c r="J935" s="39"/>
      <c r="P935" s="49"/>
      <c r="S935" s="38"/>
      <c r="W935" s="39"/>
      <c r="AA935" s="39"/>
      <c r="AI935" s="40"/>
      <c r="AO935" s="41"/>
      <c r="AW935" s="39"/>
    </row>
    <row r="936" spans="5:49" s="32" customFormat="1" ht="15.75" thickBot="1">
      <c r="E936" s="34"/>
      <c r="F936" s="49"/>
      <c r="J936" s="39"/>
      <c r="P936" s="49"/>
      <c r="S936" s="38"/>
      <c r="W936" s="39"/>
      <c r="AA936" s="39"/>
      <c r="AI936" s="40"/>
      <c r="AO936" s="41"/>
      <c r="AW936" s="39"/>
    </row>
    <row r="937" spans="5:49" s="32" customFormat="1" ht="15.75" thickBot="1">
      <c r="E937" s="34"/>
      <c r="F937" s="49"/>
      <c r="J937" s="39"/>
      <c r="P937" s="49"/>
      <c r="S937" s="38"/>
      <c r="W937" s="39"/>
      <c r="AA937" s="39"/>
      <c r="AI937" s="40"/>
      <c r="AO937" s="41"/>
      <c r="AW937" s="39"/>
    </row>
    <row r="938" spans="5:49" s="32" customFormat="1" ht="15.75" thickBot="1">
      <c r="E938" s="34"/>
      <c r="F938" s="49"/>
      <c r="J938" s="39"/>
      <c r="P938" s="49"/>
      <c r="S938" s="38"/>
      <c r="W938" s="39"/>
      <c r="AA938" s="39"/>
      <c r="AI938" s="40"/>
      <c r="AO938" s="41"/>
      <c r="AW938" s="39"/>
    </row>
    <row r="939" spans="5:49" s="32" customFormat="1" ht="15.75" thickBot="1">
      <c r="E939" s="34"/>
      <c r="F939" s="49"/>
      <c r="J939" s="39"/>
      <c r="P939" s="49"/>
      <c r="S939" s="38"/>
      <c r="W939" s="39"/>
      <c r="AA939" s="39"/>
      <c r="AI939" s="40"/>
      <c r="AO939" s="41"/>
      <c r="AW939" s="39"/>
    </row>
    <row r="940" spans="5:49" s="32" customFormat="1" ht="15.75" thickBot="1">
      <c r="E940" s="34"/>
      <c r="F940" s="49"/>
      <c r="J940" s="39"/>
      <c r="P940" s="49"/>
      <c r="S940" s="38"/>
      <c r="W940" s="39"/>
      <c r="AA940" s="39"/>
      <c r="AI940" s="40"/>
      <c r="AO940" s="41"/>
      <c r="AW940" s="39"/>
    </row>
    <row r="941" spans="5:49" s="32" customFormat="1" ht="15.75" thickBot="1">
      <c r="E941" s="34"/>
      <c r="F941" s="49"/>
      <c r="J941" s="39"/>
      <c r="P941" s="49"/>
      <c r="S941" s="38"/>
      <c r="W941" s="39"/>
      <c r="AA941" s="39"/>
      <c r="AI941" s="40"/>
      <c r="AO941" s="41"/>
      <c r="AW941" s="39"/>
    </row>
    <row r="942" spans="5:49" s="32" customFormat="1" ht="15.75" thickBot="1">
      <c r="E942" s="34"/>
      <c r="F942" s="49"/>
      <c r="J942" s="39"/>
      <c r="P942" s="49"/>
      <c r="S942" s="38"/>
      <c r="W942" s="39"/>
      <c r="AA942" s="39"/>
      <c r="AI942" s="40"/>
      <c r="AO942" s="41"/>
      <c r="AW942" s="39"/>
    </row>
    <row r="943" spans="5:49" s="32" customFormat="1" ht="15.75" thickBot="1">
      <c r="E943" s="34"/>
      <c r="F943" s="49"/>
      <c r="J943" s="39"/>
      <c r="P943" s="49"/>
      <c r="S943" s="38"/>
      <c r="W943" s="39"/>
      <c r="AA943" s="39"/>
      <c r="AI943" s="40"/>
      <c r="AO943" s="41"/>
      <c r="AW943" s="39"/>
    </row>
    <row r="944" spans="5:49" s="32" customFormat="1" ht="15.75" thickBot="1">
      <c r="E944" s="34"/>
      <c r="F944" s="49"/>
      <c r="J944" s="39"/>
      <c r="P944" s="49"/>
      <c r="S944" s="38"/>
      <c r="W944" s="39"/>
      <c r="AA944" s="39"/>
      <c r="AI944" s="40"/>
      <c r="AO944" s="41"/>
      <c r="AW944" s="39"/>
    </row>
    <row r="945" spans="5:49" s="32" customFormat="1" ht="15.75" thickBot="1">
      <c r="E945" s="34"/>
      <c r="F945" s="49"/>
      <c r="J945" s="39"/>
      <c r="P945" s="49"/>
      <c r="S945" s="38"/>
      <c r="W945" s="39"/>
      <c r="AA945" s="39"/>
      <c r="AI945" s="40"/>
      <c r="AO945" s="41"/>
      <c r="AW945" s="39"/>
    </row>
    <row r="946" spans="5:49" s="32" customFormat="1" ht="15.75" thickBot="1">
      <c r="E946" s="34"/>
      <c r="F946" s="49"/>
      <c r="J946" s="39"/>
      <c r="P946" s="49"/>
      <c r="S946" s="38"/>
      <c r="W946" s="39"/>
      <c r="AA946" s="39"/>
      <c r="AI946" s="40"/>
      <c r="AO946" s="41"/>
      <c r="AW946" s="39"/>
    </row>
    <row r="947" spans="5:49" s="32" customFormat="1" ht="15.75" thickBot="1">
      <c r="E947" s="34"/>
      <c r="F947" s="49"/>
      <c r="J947" s="39"/>
      <c r="P947" s="49"/>
      <c r="S947" s="38"/>
      <c r="W947" s="39"/>
      <c r="AA947" s="39"/>
      <c r="AI947" s="40"/>
      <c r="AO947" s="41"/>
      <c r="AW947" s="39"/>
    </row>
    <row r="948" spans="5:49" s="32" customFormat="1" ht="15.75" thickBot="1">
      <c r="E948" s="34"/>
      <c r="F948" s="49"/>
      <c r="J948" s="39"/>
      <c r="P948" s="49"/>
      <c r="S948" s="38"/>
      <c r="W948" s="39"/>
      <c r="AA948" s="39"/>
      <c r="AI948" s="40"/>
      <c r="AO948" s="41"/>
      <c r="AW948" s="39"/>
    </row>
    <row r="949" spans="5:49" s="32" customFormat="1" ht="15.75" thickBot="1">
      <c r="E949" s="34"/>
      <c r="F949" s="49"/>
      <c r="J949" s="39"/>
      <c r="P949" s="49"/>
      <c r="S949" s="38"/>
      <c r="W949" s="39"/>
      <c r="AA949" s="39"/>
      <c r="AI949" s="40"/>
      <c r="AO949" s="41"/>
      <c r="AW949" s="39"/>
    </row>
    <row r="950" spans="5:49" s="32" customFormat="1" ht="15.75" thickBot="1">
      <c r="E950" s="34"/>
      <c r="F950" s="49"/>
      <c r="J950" s="39"/>
      <c r="P950" s="49"/>
      <c r="S950" s="38"/>
      <c r="W950" s="39"/>
      <c r="AA950" s="39"/>
      <c r="AI950" s="40"/>
      <c r="AO950" s="41"/>
      <c r="AW950" s="39"/>
    </row>
    <row r="951" spans="5:49" s="32" customFormat="1" ht="15.75" thickBot="1">
      <c r="E951" s="34"/>
      <c r="F951" s="49"/>
      <c r="J951" s="39"/>
      <c r="P951" s="49"/>
      <c r="S951" s="38"/>
      <c r="W951" s="39"/>
      <c r="AA951" s="39"/>
      <c r="AI951" s="40"/>
      <c r="AO951" s="41"/>
      <c r="AW951" s="39"/>
    </row>
    <row r="952" spans="5:49" s="32" customFormat="1" ht="15.75" thickBot="1">
      <c r="E952" s="34"/>
      <c r="F952" s="49"/>
      <c r="J952" s="39"/>
      <c r="P952" s="49"/>
      <c r="S952" s="38"/>
      <c r="W952" s="39"/>
      <c r="AA952" s="39"/>
      <c r="AI952" s="40"/>
      <c r="AO952" s="41"/>
      <c r="AW952" s="39"/>
    </row>
    <row r="953" spans="5:49" s="32" customFormat="1" ht="15.75" thickBot="1">
      <c r="E953" s="34"/>
      <c r="F953" s="49"/>
      <c r="J953" s="39"/>
      <c r="P953" s="49"/>
      <c r="S953" s="38"/>
      <c r="W953" s="39"/>
      <c r="AA953" s="39"/>
      <c r="AI953" s="40"/>
      <c r="AO953" s="41"/>
      <c r="AW953" s="39"/>
    </row>
    <row r="954" spans="5:49" s="32" customFormat="1" ht="15.75" thickBot="1">
      <c r="E954" s="34"/>
      <c r="F954" s="49"/>
      <c r="J954" s="39"/>
      <c r="P954" s="49"/>
      <c r="S954" s="38"/>
      <c r="W954" s="39"/>
      <c r="AA954" s="39"/>
      <c r="AI954" s="40"/>
      <c r="AO954" s="41"/>
      <c r="AW954" s="39"/>
    </row>
    <row r="955" spans="5:49" s="32" customFormat="1" ht="15.75" thickBot="1">
      <c r="E955" s="34"/>
      <c r="F955" s="49"/>
      <c r="J955" s="39"/>
      <c r="P955" s="49"/>
      <c r="S955" s="38"/>
      <c r="W955" s="39"/>
      <c r="AA955" s="39"/>
      <c r="AI955" s="40"/>
      <c r="AO955" s="41"/>
      <c r="AW955" s="39"/>
    </row>
    <row r="956" spans="5:49" s="32" customFormat="1" ht="15.75" thickBot="1">
      <c r="E956" s="34"/>
      <c r="F956" s="49"/>
      <c r="J956" s="39"/>
      <c r="P956" s="49"/>
      <c r="S956" s="38"/>
      <c r="W956" s="39"/>
      <c r="AA956" s="39"/>
      <c r="AI956" s="40"/>
      <c r="AO956" s="41"/>
      <c r="AW956" s="39"/>
    </row>
    <row r="957" spans="5:49" s="32" customFormat="1" ht="15.75" thickBot="1">
      <c r="E957" s="34"/>
      <c r="F957" s="49"/>
      <c r="J957" s="39"/>
      <c r="P957" s="49"/>
      <c r="S957" s="38"/>
      <c r="W957" s="39"/>
      <c r="AA957" s="39"/>
      <c r="AI957" s="40"/>
      <c r="AO957" s="41"/>
      <c r="AW957" s="39"/>
    </row>
    <row r="958" spans="5:49" s="32" customFormat="1" ht="15.75" thickBot="1">
      <c r="E958" s="34"/>
      <c r="F958" s="49"/>
      <c r="J958" s="39"/>
      <c r="P958" s="49"/>
      <c r="S958" s="38"/>
      <c r="W958" s="39"/>
      <c r="AA958" s="39"/>
      <c r="AI958" s="40"/>
      <c r="AO958" s="41"/>
      <c r="AW958" s="39"/>
    </row>
    <row r="959" spans="5:49" s="32" customFormat="1" ht="15.75" thickBot="1">
      <c r="E959" s="34"/>
      <c r="F959" s="49"/>
      <c r="J959" s="39"/>
      <c r="P959" s="49"/>
      <c r="S959" s="38"/>
      <c r="W959" s="39"/>
      <c r="AA959" s="39"/>
      <c r="AI959" s="40"/>
      <c r="AO959" s="41"/>
      <c r="AW959" s="39"/>
    </row>
    <row r="960" spans="5:49" s="32" customFormat="1" ht="15.75" thickBot="1">
      <c r="E960" s="34"/>
      <c r="F960" s="49"/>
      <c r="J960" s="39"/>
      <c r="P960" s="49"/>
      <c r="S960" s="38"/>
      <c r="W960" s="39"/>
      <c r="AA960" s="39"/>
      <c r="AI960" s="40"/>
      <c r="AO960" s="41"/>
      <c r="AW960" s="39"/>
    </row>
    <row r="961" spans="5:49" s="32" customFormat="1" ht="15.75" thickBot="1">
      <c r="E961" s="34"/>
      <c r="F961" s="49"/>
      <c r="J961" s="39"/>
      <c r="P961" s="49"/>
      <c r="S961" s="38"/>
      <c r="W961" s="39"/>
      <c r="AA961" s="39"/>
      <c r="AI961" s="40"/>
      <c r="AO961" s="41"/>
      <c r="AW961" s="39"/>
    </row>
    <row r="962" spans="5:49" s="32" customFormat="1" ht="15.75" thickBot="1">
      <c r="E962" s="34"/>
      <c r="F962" s="49"/>
      <c r="J962" s="39"/>
      <c r="P962" s="49"/>
      <c r="S962" s="38"/>
      <c r="W962" s="39"/>
      <c r="AA962" s="39"/>
      <c r="AI962" s="40"/>
      <c r="AO962" s="41"/>
      <c r="AW962" s="39"/>
    </row>
    <row r="963" spans="5:49" s="32" customFormat="1" ht="15.75" thickBot="1">
      <c r="E963" s="34"/>
      <c r="F963" s="49"/>
      <c r="J963" s="39"/>
      <c r="P963" s="49"/>
      <c r="S963" s="38"/>
      <c r="W963" s="39"/>
      <c r="AA963" s="39"/>
      <c r="AI963" s="40"/>
      <c r="AO963" s="41"/>
      <c r="AW963" s="39"/>
    </row>
    <row r="964" spans="5:49" s="32" customFormat="1" ht="15.75" thickBot="1">
      <c r="E964" s="34"/>
      <c r="F964" s="49"/>
      <c r="J964" s="39"/>
      <c r="P964" s="49"/>
      <c r="S964" s="38"/>
      <c r="W964" s="39"/>
      <c r="AA964" s="39"/>
      <c r="AI964" s="40"/>
      <c r="AO964" s="41"/>
      <c r="AW964" s="39"/>
    </row>
    <row r="965" spans="5:49" s="32" customFormat="1" ht="15.75" thickBot="1">
      <c r="E965" s="34"/>
      <c r="F965" s="49"/>
      <c r="J965" s="39"/>
      <c r="P965" s="49"/>
      <c r="S965" s="38"/>
      <c r="W965" s="39"/>
      <c r="AA965" s="39"/>
      <c r="AI965" s="40"/>
      <c r="AO965" s="41"/>
      <c r="AW965" s="39"/>
    </row>
    <row r="966" spans="5:49" s="32" customFormat="1" ht="15.75" thickBot="1">
      <c r="E966" s="34"/>
      <c r="F966" s="49"/>
      <c r="J966" s="39"/>
      <c r="P966" s="49"/>
      <c r="S966" s="38"/>
      <c r="W966" s="39"/>
      <c r="AA966" s="39"/>
      <c r="AI966" s="40"/>
      <c r="AO966" s="41"/>
      <c r="AW966" s="39"/>
    </row>
    <row r="967" spans="5:49" s="32" customFormat="1" ht="15.75" thickBot="1">
      <c r="E967" s="34"/>
      <c r="F967" s="49"/>
      <c r="J967" s="39"/>
      <c r="P967" s="49"/>
      <c r="S967" s="38"/>
      <c r="W967" s="39"/>
      <c r="AA967" s="39"/>
      <c r="AI967" s="40"/>
      <c r="AO967" s="41"/>
      <c r="AW967" s="39"/>
    </row>
    <row r="968" spans="5:49" s="32" customFormat="1" ht="15.75" thickBot="1">
      <c r="E968" s="34"/>
      <c r="F968" s="49"/>
      <c r="J968" s="39"/>
      <c r="P968" s="49"/>
      <c r="S968" s="38"/>
      <c r="W968" s="39"/>
      <c r="AA968" s="39"/>
      <c r="AI968" s="40"/>
      <c r="AO968" s="41"/>
      <c r="AW968" s="39"/>
    </row>
    <row r="969" spans="5:49" s="32" customFormat="1" ht="15.75" thickBot="1">
      <c r="E969" s="34"/>
      <c r="F969" s="49"/>
      <c r="J969" s="39"/>
      <c r="P969" s="49"/>
      <c r="S969" s="38"/>
      <c r="W969" s="39"/>
      <c r="AA969" s="39"/>
      <c r="AI969" s="40"/>
      <c r="AO969" s="41"/>
      <c r="AW969" s="39"/>
    </row>
    <row r="970" spans="5:49" s="32" customFormat="1" ht="15.75" thickBot="1">
      <c r="E970" s="34"/>
      <c r="F970" s="49"/>
      <c r="J970" s="39"/>
      <c r="P970" s="49"/>
      <c r="S970" s="38"/>
      <c r="W970" s="39"/>
      <c r="AA970" s="39"/>
      <c r="AI970" s="40"/>
      <c r="AO970" s="41"/>
      <c r="AW970" s="39"/>
    </row>
    <row r="971" spans="5:49" s="32" customFormat="1" ht="15.75" thickBot="1">
      <c r="E971" s="34"/>
      <c r="F971" s="49"/>
      <c r="J971" s="39"/>
      <c r="P971" s="49"/>
      <c r="S971" s="38"/>
      <c r="W971" s="39"/>
      <c r="AA971" s="39"/>
      <c r="AI971" s="40"/>
      <c r="AO971" s="41"/>
      <c r="AW971" s="39"/>
    </row>
    <row r="972" spans="5:49" s="32" customFormat="1" ht="15.75" thickBot="1">
      <c r="E972" s="34"/>
      <c r="F972" s="49"/>
      <c r="J972" s="39"/>
      <c r="P972" s="49"/>
      <c r="S972" s="38"/>
      <c r="W972" s="39"/>
      <c r="AA972" s="39"/>
      <c r="AI972" s="40"/>
      <c r="AO972" s="41"/>
      <c r="AW972" s="39"/>
    </row>
    <row r="973" spans="5:49" s="32" customFormat="1" ht="15.75" thickBot="1">
      <c r="E973" s="34"/>
      <c r="F973" s="49"/>
      <c r="J973" s="39"/>
      <c r="P973" s="49"/>
      <c r="S973" s="38"/>
      <c r="W973" s="39"/>
      <c r="AA973" s="39"/>
      <c r="AI973" s="40"/>
      <c r="AO973" s="41"/>
      <c r="AW973" s="39"/>
    </row>
    <row r="974" spans="5:49" s="32" customFormat="1" ht="15.75" thickBot="1">
      <c r="E974" s="34"/>
      <c r="F974" s="49"/>
      <c r="J974" s="39"/>
      <c r="P974" s="49"/>
      <c r="S974" s="38"/>
      <c r="W974" s="39"/>
      <c r="AA974" s="39"/>
      <c r="AI974" s="40"/>
      <c r="AO974" s="41"/>
      <c r="AW974" s="39"/>
    </row>
    <row r="975" spans="5:49" s="32" customFormat="1" ht="15.75" thickBot="1">
      <c r="E975" s="34"/>
      <c r="F975" s="49"/>
      <c r="J975" s="39"/>
      <c r="P975" s="49"/>
      <c r="S975" s="38"/>
      <c r="W975" s="39"/>
      <c r="AA975" s="39"/>
      <c r="AI975" s="40"/>
      <c r="AO975" s="41"/>
      <c r="AW975" s="39"/>
    </row>
    <row r="976" spans="5:49" s="32" customFormat="1" ht="15.75" thickBot="1">
      <c r="E976" s="34"/>
      <c r="F976" s="49"/>
      <c r="J976" s="39"/>
      <c r="P976" s="49"/>
      <c r="S976" s="38"/>
      <c r="W976" s="39"/>
      <c r="AA976" s="39"/>
      <c r="AI976" s="40"/>
      <c r="AO976" s="41"/>
      <c r="AW976" s="39"/>
    </row>
    <row r="977" spans="5:49" s="32" customFormat="1" ht="15.75" thickBot="1">
      <c r="E977" s="34"/>
      <c r="F977" s="49"/>
      <c r="J977" s="39"/>
      <c r="P977" s="49"/>
      <c r="S977" s="38"/>
      <c r="W977" s="39"/>
      <c r="AA977" s="39"/>
      <c r="AI977" s="40"/>
      <c r="AO977" s="41"/>
      <c r="AW977" s="39"/>
    </row>
    <row r="978" spans="5:49" s="32" customFormat="1" ht="15.75" thickBot="1">
      <c r="E978" s="34"/>
      <c r="F978" s="49"/>
      <c r="J978" s="39"/>
      <c r="P978" s="49"/>
      <c r="S978" s="38"/>
      <c r="W978" s="39"/>
      <c r="AA978" s="39"/>
      <c r="AI978" s="40"/>
      <c r="AO978" s="41"/>
      <c r="AW978" s="39"/>
    </row>
    <row r="979" spans="5:49" s="32" customFormat="1" ht="15.75" thickBot="1">
      <c r="E979" s="34"/>
      <c r="F979" s="49"/>
      <c r="J979" s="39"/>
      <c r="P979" s="49"/>
      <c r="S979" s="38"/>
      <c r="W979" s="39"/>
      <c r="AA979" s="39"/>
      <c r="AI979" s="40"/>
      <c r="AO979" s="41"/>
      <c r="AW979" s="39"/>
    </row>
    <row r="980" spans="5:49" s="32" customFormat="1" ht="15.75" thickBot="1">
      <c r="E980" s="34"/>
      <c r="F980" s="49"/>
      <c r="J980" s="39"/>
      <c r="P980" s="49"/>
      <c r="S980" s="38"/>
      <c r="W980" s="39"/>
      <c r="AA980" s="39"/>
      <c r="AI980" s="40"/>
      <c r="AO980" s="41"/>
      <c r="AW980" s="39"/>
    </row>
    <row r="981" spans="5:49" s="32" customFormat="1" ht="15.75" thickBot="1">
      <c r="E981" s="34"/>
      <c r="F981" s="49"/>
      <c r="J981" s="39"/>
      <c r="P981" s="49"/>
      <c r="S981" s="38"/>
      <c r="W981" s="39"/>
      <c r="AA981" s="39"/>
      <c r="AI981" s="40"/>
      <c r="AO981" s="41"/>
      <c r="AW981" s="39"/>
    </row>
    <row r="982" spans="5:49" s="32" customFormat="1" ht="15.75" thickBot="1">
      <c r="E982" s="34"/>
      <c r="F982" s="49"/>
      <c r="J982" s="39"/>
      <c r="P982" s="49"/>
      <c r="S982" s="38"/>
      <c r="W982" s="39"/>
      <c r="AA982" s="39"/>
      <c r="AI982" s="40"/>
      <c r="AO982" s="41"/>
      <c r="AW982" s="39"/>
    </row>
    <row r="983" spans="5:49" s="32" customFormat="1" ht="15.75" thickBot="1">
      <c r="E983" s="34"/>
      <c r="F983" s="49"/>
      <c r="J983" s="39"/>
      <c r="P983" s="49"/>
      <c r="S983" s="38"/>
      <c r="W983" s="39"/>
      <c r="AA983" s="39"/>
      <c r="AI983" s="40"/>
      <c r="AO983" s="41"/>
      <c r="AW983" s="39"/>
    </row>
    <row r="984" spans="5:49" s="32" customFormat="1" ht="15.75" thickBot="1">
      <c r="E984" s="34"/>
      <c r="F984" s="49"/>
      <c r="J984" s="39"/>
      <c r="P984" s="49"/>
      <c r="S984" s="38"/>
      <c r="W984" s="39"/>
      <c r="AA984" s="39"/>
      <c r="AI984" s="40"/>
      <c r="AO984" s="41"/>
      <c r="AW984" s="39"/>
    </row>
    <row r="985" spans="5:49" s="32" customFormat="1" ht="15.75" thickBot="1">
      <c r="E985" s="34"/>
      <c r="F985" s="49"/>
      <c r="J985" s="39"/>
      <c r="P985" s="49"/>
      <c r="S985" s="38"/>
      <c r="W985" s="39"/>
      <c r="AA985" s="39"/>
      <c r="AI985" s="40"/>
      <c r="AO985" s="41"/>
      <c r="AW985" s="39"/>
    </row>
    <row r="986" spans="5:49" s="32" customFormat="1" ht="15.75" thickBot="1">
      <c r="E986" s="34"/>
      <c r="F986" s="49"/>
      <c r="J986" s="39"/>
      <c r="P986" s="49"/>
      <c r="S986" s="38"/>
      <c r="W986" s="39"/>
      <c r="AA986" s="39"/>
      <c r="AI986" s="40"/>
      <c r="AO986" s="41"/>
      <c r="AW986" s="39"/>
    </row>
    <row r="987" spans="5:49" s="32" customFormat="1" ht="15.75" thickBot="1">
      <c r="E987" s="34"/>
      <c r="F987" s="49"/>
      <c r="J987" s="39"/>
      <c r="P987" s="49"/>
      <c r="S987" s="38"/>
      <c r="W987" s="39"/>
      <c r="AA987" s="39"/>
      <c r="AI987" s="40"/>
      <c r="AO987" s="41"/>
      <c r="AW987" s="39"/>
    </row>
    <row r="988" spans="5:49" s="32" customFormat="1" ht="15.75" thickBot="1">
      <c r="E988" s="34"/>
      <c r="F988" s="49"/>
      <c r="J988" s="39"/>
      <c r="P988" s="49"/>
      <c r="S988" s="38"/>
      <c r="W988" s="39"/>
      <c r="AA988" s="39"/>
      <c r="AI988" s="40"/>
      <c r="AO988" s="41"/>
      <c r="AW988" s="39"/>
    </row>
    <row r="989" spans="5:49" s="32" customFormat="1" ht="15.75" thickBot="1">
      <c r="E989" s="34"/>
      <c r="F989" s="49"/>
      <c r="J989" s="39"/>
      <c r="P989" s="49"/>
      <c r="S989" s="38"/>
      <c r="W989" s="39"/>
      <c r="AA989" s="39"/>
      <c r="AI989" s="40"/>
      <c r="AO989" s="41"/>
      <c r="AW989" s="39"/>
    </row>
    <row r="990" spans="5:49" s="32" customFormat="1" ht="15.75" thickBot="1">
      <c r="E990" s="34"/>
      <c r="F990" s="49"/>
      <c r="J990" s="39"/>
      <c r="P990" s="49"/>
      <c r="S990" s="38"/>
      <c r="W990" s="39"/>
      <c r="AA990" s="39"/>
      <c r="AI990" s="40"/>
      <c r="AO990" s="41"/>
      <c r="AW990" s="39"/>
    </row>
    <row r="991" spans="5:49" s="32" customFormat="1" ht="15.75" thickBot="1">
      <c r="E991" s="34"/>
      <c r="F991" s="49"/>
      <c r="J991" s="39"/>
      <c r="P991" s="49"/>
      <c r="S991" s="38"/>
      <c r="W991" s="39"/>
      <c r="AA991" s="39"/>
      <c r="AI991" s="40"/>
      <c r="AO991" s="41"/>
      <c r="AW991" s="39"/>
    </row>
    <row r="992" spans="5:49" s="32" customFormat="1" ht="15.75" thickBot="1">
      <c r="E992" s="34"/>
      <c r="F992" s="49"/>
      <c r="J992" s="39"/>
      <c r="P992" s="49"/>
      <c r="S992" s="38"/>
      <c r="W992" s="39"/>
      <c r="AA992" s="39"/>
      <c r="AI992" s="40"/>
      <c r="AO992" s="41"/>
      <c r="AW992" s="39"/>
    </row>
    <row r="993" spans="5:49" s="32" customFormat="1" ht="15.75" thickBot="1">
      <c r="E993" s="34"/>
      <c r="F993" s="49"/>
      <c r="J993" s="39"/>
      <c r="P993" s="49"/>
      <c r="S993" s="38"/>
      <c r="W993" s="39"/>
      <c r="AA993" s="39"/>
      <c r="AI993" s="40"/>
      <c r="AO993" s="41"/>
      <c r="AW993" s="39"/>
    </row>
    <row r="994" spans="5:49" s="32" customFormat="1" ht="15.75" thickBot="1">
      <c r="E994" s="34"/>
      <c r="F994" s="49"/>
      <c r="J994" s="39"/>
      <c r="P994" s="49"/>
      <c r="S994" s="38"/>
      <c r="W994" s="39"/>
      <c r="AA994" s="39"/>
      <c r="AI994" s="40"/>
      <c r="AO994" s="41"/>
      <c r="AW994" s="39"/>
    </row>
    <row r="995" spans="5:49" s="32" customFormat="1" ht="15.75" thickBot="1">
      <c r="E995" s="34"/>
      <c r="F995" s="49"/>
      <c r="J995" s="39"/>
      <c r="P995" s="49"/>
      <c r="S995" s="38"/>
      <c r="W995" s="39"/>
      <c r="AA995" s="39"/>
      <c r="AI995" s="40"/>
      <c r="AO995" s="41"/>
      <c r="AW995" s="39"/>
    </row>
    <row r="996" spans="5:49" s="32" customFormat="1" ht="15.75" thickBot="1">
      <c r="E996" s="34"/>
      <c r="F996" s="49"/>
      <c r="J996" s="39"/>
      <c r="P996" s="49"/>
      <c r="S996" s="38"/>
      <c r="W996" s="39"/>
      <c r="AA996" s="39"/>
      <c r="AI996" s="40"/>
      <c r="AO996" s="41"/>
      <c r="AW996" s="39"/>
    </row>
    <row r="997" spans="5:49" s="32" customFormat="1" ht="15.75" thickBot="1">
      <c r="E997" s="34"/>
      <c r="F997" s="49"/>
      <c r="J997" s="39"/>
      <c r="P997" s="49"/>
      <c r="S997" s="38"/>
      <c r="W997" s="39"/>
      <c r="AA997" s="39"/>
      <c r="AI997" s="40"/>
      <c r="AO997" s="41"/>
      <c r="AW997" s="39"/>
    </row>
    <row r="998" spans="5:49" s="32" customFormat="1" ht="15.75" thickBot="1">
      <c r="E998" s="34"/>
      <c r="F998" s="49"/>
      <c r="J998" s="39"/>
      <c r="P998" s="49"/>
      <c r="S998" s="38"/>
      <c r="W998" s="39"/>
      <c r="AA998" s="39"/>
      <c r="AI998" s="40"/>
      <c r="AO998" s="41"/>
      <c r="AW998" s="39"/>
    </row>
    <row r="999" spans="5:49" s="32" customFormat="1" ht="15.75" thickBot="1">
      <c r="E999" s="34"/>
      <c r="F999" s="49"/>
      <c r="J999" s="39"/>
      <c r="P999" s="49"/>
      <c r="S999" s="38"/>
      <c r="W999" s="39"/>
      <c r="AA999" s="39"/>
      <c r="AI999" s="40"/>
      <c r="AO999" s="41"/>
      <c r="AW999" s="39"/>
    </row>
    <row r="1000" spans="5:49" s="32" customFormat="1" ht="15.75" thickBot="1">
      <c r="E1000" s="34"/>
      <c r="F1000" s="49"/>
      <c r="J1000" s="39"/>
      <c r="P1000" s="49"/>
      <c r="S1000" s="38"/>
      <c r="W1000" s="39"/>
      <c r="AA1000" s="39"/>
      <c r="AI1000" s="40"/>
      <c r="AO1000" s="41"/>
      <c r="AW1000" s="39"/>
    </row>
    <row r="1001" spans="5:49" s="32" customFormat="1" ht="15.75" thickBot="1">
      <c r="E1001" s="34"/>
      <c r="F1001" s="49"/>
      <c r="J1001" s="39"/>
      <c r="P1001" s="49"/>
      <c r="S1001" s="38"/>
      <c r="W1001" s="39"/>
      <c r="AA1001" s="39"/>
      <c r="AI1001" s="40"/>
      <c r="AO1001" s="41"/>
      <c r="AW1001" s="39"/>
    </row>
    <row r="1002" spans="5:49" s="32" customFormat="1" ht="15.75" thickBot="1">
      <c r="E1002" s="34"/>
      <c r="F1002" s="49"/>
      <c r="J1002" s="39"/>
      <c r="P1002" s="49"/>
      <c r="S1002" s="38"/>
      <c r="W1002" s="39"/>
      <c r="AA1002" s="39"/>
      <c r="AI1002" s="40"/>
      <c r="AO1002" s="41"/>
      <c r="AW1002" s="39"/>
    </row>
    <row r="1003" spans="5:49" s="32" customFormat="1" ht="15.75" thickBot="1">
      <c r="E1003" s="34"/>
      <c r="F1003" s="49"/>
      <c r="J1003" s="39"/>
      <c r="P1003" s="49"/>
      <c r="S1003" s="38"/>
      <c r="W1003" s="39"/>
      <c r="AA1003" s="39"/>
      <c r="AI1003" s="40"/>
      <c r="AO1003" s="41"/>
      <c r="AW1003" s="39"/>
    </row>
    <row r="1004" spans="5:49" s="32" customFormat="1" ht="15.75" thickBot="1">
      <c r="E1004" s="34"/>
      <c r="F1004" s="49"/>
      <c r="J1004" s="39"/>
      <c r="P1004" s="49"/>
      <c r="S1004" s="38"/>
      <c r="W1004" s="39"/>
      <c r="AA1004" s="39"/>
      <c r="AI1004" s="40"/>
      <c r="AO1004" s="41"/>
      <c r="AW1004" s="39"/>
    </row>
    <row r="1005" spans="5:49" s="32" customFormat="1" ht="15.75" thickBot="1">
      <c r="E1005" s="34"/>
      <c r="F1005" s="49"/>
      <c r="J1005" s="39"/>
      <c r="P1005" s="49"/>
      <c r="S1005" s="38"/>
      <c r="W1005" s="39"/>
      <c r="AA1005" s="39"/>
      <c r="AI1005" s="40"/>
      <c r="AO1005" s="41"/>
      <c r="AW1005" s="39"/>
    </row>
    <row r="1006" spans="5:49" s="32" customFormat="1" ht="15.75" thickBot="1">
      <c r="E1006" s="34"/>
      <c r="F1006" s="49"/>
      <c r="J1006" s="39"/>
      <c r="P1006" s="49"/>
      <c r="S1006" s="38"/>
      <c r="W1006" s="39"/>
      <c r="AA1006" s="39"/>
      <c r="AI1006" s="40"/>
      <c r="AO1006" s="41"/>
      <c r="AW1006" s="39"/>
    </row>
    <row r="1007" spans="5:49" s="32" customFormat="1" ht="15.75" thickBot="1">
      <c r="E1007" s="34"/>
      <c r="F1007" s="49"/>
      <c r="J1007" s="39"/>
      <c r="P1007" s="49"/>
      <c r="S1007" s="38"/>
      <c r="W1007" s="39"/>
      <c r="AA1007" s="39"/>
      <c r="AI1007" s="40"/>
      <c r="AO1007" s="41"/>
      <c r="AW1007" s="39"/>
    </row>
    <row r="1008" spans="5:49" s="32" customFormat="1" ht="15.75" thickBot="1">
      <c r="E1008" s="34"/>
      <c r="F1008" s="49"/>
      <c r="J1008" s="39"/>
      <c r="P1008" s="49"/>
      <c r="S1008" s="38"/>
      <c r="W1008" s="39"/>
      <c r="AA1008" s="39"/>
      <c r="AI1008" s="40"/>
      <c r="AO1008" s="41"/>
      <c r="AW1008" s="39"/>
    </row>
    <row r="1009" spans="5:49" s="32" customFormat="1" ht="15.75" thickBot="1">
      <c r="E1009" s="34"/>
      <c r="F1009" s="49"/>
      <c r="J1009" s="39"/>
      <c r="P1009" s="49"/>
      <c r="S1009" s="38"/>
      <c r="W1009" s="39"/>
      <c r="AA1009" s="39"/>
      <c r="AI1009" s="40"/>
      <c r="AO1009" s="41"/>
      <c r="AW1009" s="39"/>
    </row>
    <row r="1010" spans="5:49" s="32" customFormat="1" ht="15.75" thickBot="1">
      <c r="E1010" s="34"/>
      <c r="F1010" s="49"/>
      <c r="J1010" s="39"/>
      <c r="P1010" s="49"/>
      <c r="S1010" s="38"/>
      <c r="W1010" s="39"/>
      <c r="AA1010" s="39"/>
      <c r="AI1010" s="40"/>
      <c r="AO1010" s="41"/>
      <c r="AW1010" s="39"/>
    </row>
    <row r="1011" spans="5:49" s="32" customFormat="1" ht="15.75" thickBot="1">
      <c r="E1011" s="34"/>
      <c r="F1011" s="49"/>
      <c r="J1011" s="39"/>
      <c r="P1011" s="49"/>
      <c r="S1011" s="38"/>
      <c r="W1011" s="39"/>
      <c r="AA1011" s="39"/>
      <c r="AI1011" s="40"/>
      <c r="AO1011" s="41"/>
      <c r="AW1011" s="39"/>
    </row>
    <row r="1012" spans="5:49" s="32" customFormat="1" ht="15.75" thickBot="1">
      <c r="E1012" s="34"/>
      <c r="F1012" s="49"/>
      <c r="J1012" s="39"/>
      <c r="P1012" s="49"/>
      <c r="S1012" s="38"/>
      <c r="W1012" s="39"/>
      <c r="AA1012" s="39"/>
      <c r="AI1012" s="40"/>
      <c r="AO1012" s="41"/>
      <c r="AW1012" s="39"/>
    </row>
    <row r="1013" spans="5:49" s="32" customFormat="1" ht="15.75" thickBot="1">
      <c r="E1013" s="34"/>
      <c r="F1013" s="49"/>
      <c r="J1013" s="39"/>
      <c r="P1013" s="49"/>
      <c r="S1013" s="38"/>
      <c r="W1013" s="39"/>
      <c r="AA1013" s="39"/>
      <c r="AI1013" s="40"/>
      <c r="AO1013" s="41"/>
      <c r="AW1013" s="39"/>
    </row>
    <row r="1014" spans="5:49" s="32" customFormat="1" ht="15.75" thickBot="1">
      <c r="E1014" s="34"/>
      <c r="F1014" s="49"/>
      <c r="J1014" s="39"/>
      <c r="P1014" s="49"/>
      <c r="S1014" s="38"/>
      <c r="W1014" s="39"/>
      <c r="AA1014" s="39"/>
      <c r="AI1014" s="40"/>
      <c r="AO1014" s="41"/>
      <c r="AW1014" s="39"/>
    </row>
    <row r="1015" spans="5:49" s="32" customFormat="1" ht="15.75" thickBot="1">
      <c r="E1015" s="34"/>
      <c r="F1015" s="49"/>
      <c r="J1015" s="39"/>
      <c r="P1015" s="49"/>
      <c r="S1015" s="38"/>
      <c r="W1015" s="39"/>
      <c r="AA1015" s="39"/>
      <c r="AI1015" s="40"/>
      <c r="AO1015" s="41"/>
      <c r="AW1015" s="39"/>
    </row>
    <row r="1016" spans="5:49" s="32" customFormat="1" ht="15.75" thickBot="1">
      <c r="E1016" s="34"/>
      <c r="F1016" s="49"/>
      <c r="J1016" s="39"/>
      <c r="P1016" s="49"/>
      <c r="S1016" s="38"/>
      <c r="W1016" s="39"/>
      <c r="AA1016" s="39"/>
      <c r="AI1016" s="40"/>
      <c r="AO1016" s="41"/>
      <c r="AW1016" s="39"/>
    </row>
    <row r="1017" spans="5:49" s="32" customFormat="1" ht="15.75" thickBot="1">
      <c r="E1017" s="34"/>
      <c r="F1017" s="49"/>
      <c r="J1017" s="39"/>
      <c r="P1017" s="49"/>
      <c r="S1017" s="38"/>
      <c r="W1017" s="39"/>
      <c r="AA1017" s="39"/>
      <c r="AI1017" s="40"/>
      <c r="AO1017" s="41"/>
      <c r="AW1017" s="39"/>
    </row>
    <row r="1018" spans="5:49" s="32" customFormat="1" ht="15.75" thickBot="1">
      <c r="E1018" s="34"/>
      <c r="F1018" s="49"/>
      <c r="J1018" s="39"/>
      <c r="P1018" s="49"/>
      <c r="S1018" s="38"/>
      <c r="W1018" s="39"/>
      <c r="AA1018" s="39"/>
      <c r="AI1018" s="40"/>
      <c r="AO1018" s="41"/>
      <c r="AW1018" s="39"/>
    </row>
    <row r="1019" spans="5:49" s="32" customFormat="1" ht="15.75" thickBot="1">
      <c r="E1019" s="34"/>
      <c r="F1019" s="49"/>
      <c r="J1019" s="39"/>
      <c r="P1019" s="49"/>
      <c r="S1019" s="38"/>
      <c r="W1019" s="39"/>
      <c r="AA1019" s="39"/>
      <c r="AI1019" s="40"/>
      <c r="AO1019" s="41"/>
      <c r="AW1019" s="39"/>
    </row>
    <row r="1020" spans="5:49" s="32" customFormat="1" ht="15.75" thickBot="1">
      <c r="E1020" s="34"/>
      <c r="F1020" s="49"/>
      <c r="J1020" s="39"/>
      <c r="P1020" s="49"/>
      <c r="S1020" s="38"/>
      <c r="W1020" s="39"/>
      <c r="AA1020" s="39"/>
      <c r="AI1020" s="40"/>
      <c r="AO1020" s="41"/>
      <c r="AW1020" s="39"/>
    </row>
    <row r="1021" spans="5:49" s="32" customFormat="1" ht="15.75" thickBot="1">
      <c r="E1021" s="34"/>
      <c r="F1021" s="49"/>
      <c r="J1021" s="39"/>
      <c r="P1021" s="49"/>
      <c r="S1021" s="38"/>
      <c r="W1021" s="39"/>
      <c r="AA1021" s="39"/>
      <c r="AI1021" s="40"/>
      <c r="AO1021" s="41"/>
      <c r="AW1021" s="39"/>
    </row>
    <row r="1022" spans="5:49" s="32" customFormat="1" ht="15.75" thickBot="1">
      <c r="E1022" s="34"/>
      <c r="F1022" s="49"/>
      <c r="J1022" s="39"/>
      <c r="P1022" s="49"/>
      <c r="S1022" s="38"/>
      <c r="W1022" s="39"/>
      <c r="AA1022" s="39"/>
      <c r="AI1022" s="40"/>
      <c r="AO1022" s="41"/>
      <c r="AW1022" s="39"/>
    </row>
    <row r="1023" spans="5:49" s="32" customFormat="1" ht="15.75" thickBot="1">
      <c r="E1023" s="34"/>
      <c r="F1023" s="49"/>
      <c r="J1023" s="39"/>
      <c r="P1023" s="49"/>
      <c r="S1023" s="38"/>
      <c r="W1023" s="39"/>
      <c r="AA1023" s="39"/>
      <c r="AI1023" s="40"/>
      <c r="AO1023" s="41"/>
      <c r="AW1023" s="39"/>
    </row>
    <row r="1024" spans="5:49" s="32" customFormat="1" ht="15.75" thickBot="1">
      <c r="E1024" s="34"/>
      <c r="F1024" s="49"/>
      <c r="J1024" s="39"/>
      <c r="P1024" s="49"/>
      <c r="S1024" s="38"/>
      <c r="W1024" s="39"/>
      <c r="AA1024" s="39"/>
      <c r="AI1024" s="40"/>
      <c r="AO1024" s="41"/>
      <c r="AW1024" s="39"/>
    </row>
    <row r="1025" spans="5:49" s="32" customFormat="1" ht="15.75" thickBot="1">
      <c r="E1025" s="34"/>
      <c r="F1025" s="49"/>
      <c r="J1025" s="39"/>
      <c r="P1025" s="49"/>
      <c r="S1025" s="38"/>
      <c r="W1025" s="39"/>
      <c r="AA1025" s="39"/>
      <c r="AI1025" s="40"/>
      <c r="AO1025" s="41"/>
      <c r="AW1025" s="39"/>
    </row>
    <row r="1026" spans="5:49" s="32" customFormat="1" ht="15.75" thickBot="1">
      <c r="E1026" s="34"/>
      <c r="F1026" s="49"/>
      <c r="J1026" s="39"/>
      <c r="P1026" s="49"/>
      <c r="S1026" s="38"/>
      <c r="W1026" s="39"/>
      <c r="AA1026" s="39"/>
      <c r="AI1026" s="40"/>
      <c r="AO1026" s="41"/>
      <c r="AW1026" s="39"/>
    </row>
    <row r="1027" spans="5:49" s="32" customFormat="1" ht="15.75" thickBot="1">
      <c r="E1027" s="34"/>
      <c r="F1027" s="49"/>
      <c r="J1027" s="39"/>
      <c r="P1027" s="49"/>
      <c r="S1027" s="38"/>
      <c r="W1027" s="39"/>
      <c r="AA1027" s="39"/>
      <c r="AI1027" s="40"/>
      <c r="AO1027" s="41"/>
      <c r="AW1027" s="39"/>
    </row>
    <row r="1028" spans="5:49" s="32" customFormat="1" ht="15.75" thickBot="1">
      <c r="E1028" s="34"/>
      <c r="F1028" s="49"/>
      <c r="J1028" s="39"/>
      <c r="P1028" s="49"/>
      <c r="S1028" s="38"/>
      <c r="W1028" s="39"/>
      <c r="AA1028" s="39"/>
      <c r="AI1028" s="40"/>
      <c r="AO1028" s="41"/>
      <c r="AW1028" s="39"/>
    </row>
    <row r="1029" spans="5:49" s="32" customFormat="1" ht="15.75" thickBot="1">
      <c r="E1029" s="34"/>
      <c r="F1029" s="49"/>
      <c r="J1029" s="39"/>
      <c r="P1029" s="49"/>
      <c r="S1029" s="38"/>
      <c r="W1029" s="39"/>
      <c r="AA1029" s="39"/>
      <c r="AI1029" s="40"/>
      <c r="AO1029" s="41"/>
      <c r="AW1029" s="39"/>
    </row>
    <row r="1030" spans="5:49" s="32" customFormat="1" ht="15.75" thickBot="1">
      <c r="E1030" s="34"/>
      <c r="F1030" s="49"/>
      <c r="J1030" s="39"/>
      <c r="P1030" s="49"/>
      <c r="S1030" s="38"/>
      <c r="W1030" s="39"/>
      <c r="AA1030" s="39"/>
      <c r="AI1030" s="40"/>
      <c r="AO1030" s="41"/>
      <c r="AW1030" s="39"/>
    </row>
    <row r="1031" spans="5:49" s="32" customFormat="1" ht="15.75" thickBot="1">
      <c r="E1031" s="34"/>
      <c r="F1031" s="49"/>
      <c r="J1031" s="39"/>
      <c r="P1031" s="49"/>
      <c r="S1031" s="38"/>
      <c r="W1031" s="39"/>
      <c r="AA1031" s="39"/>
      <c r="AI1031" s="40"/>
      <c r="AO1031" s="41"/>
      <c r="AW1031" s="39"/>
    </row>
    <row r="1032" spans="5:49" s="32" customFormat="1" ht="15.75" thickBot="1">
      <c r="E1032" s="34"/>
      <c r="F1032" s="49"/>
      <c r="J1032" s="39"/>
      <c r="P1032" s="49"/>
      <c r="S1032" s="38"/>
      <c r="W1032" s="39"/>
      <c r="AA1032" s="39"/>
      <c r="AI1032" s="40"/>
      <c r="AO1032" s="41"/>
      <c r="AW1032" s="39"/>
    </row>
    <row r="1033" spans="5:49" s="32" customFormat="1" ht="15.75" thickBot="1">
      <c r="E1033" s="34"/>
      <c r="F1033" s="49"/>
      <c r="J1033" s="39"/>
      <c r="P1033" s="49"/>
      <c r="S1033" s="38"/>
      <c r="W1033" s="39"/>
      <c r="AA1033" s="39"/>
      <c r="AI1033" s="40"/>
      <c r="AO1033" s="41"/>
      <c r="AW1033" s="39"/>
    </row>
    <row r="1034" spans="5:49" s="32" customFormat="1" ht="15.75" thickBot="1">
      <c r="E1034" s="34"/>
      <c r="F1034" s="49"/>
      <c r="J1034" s="39"/>
      <c r="P1034" s="49"/>
      <c r="S1034" s="38"/>
      <c r="W1034" s="39"/>
      <c r="AA1034" s="39"/>
      <c r="AI1034" s="40"/>
      <c r="AO1034" s="41"/>
      <c r="AW1034" s="39"/>
    </row>
    <row r="1035" spans="5:49" s="32" customFormat="1" ht="15.75" thickBot="1">
      <c r="E1035" s="34"/>
      <c r="F1035" s="49"/>
      <c r="J1035" s="39"/>
      <c r="P1035" s="49"/>
      <c r="S1035" s="38"/>
      <c r="W1035" s="39"/>
      <c r="AA1035" s="39"/>
      <c r="AI1035" s="40"/>
      <c r="AO1035" s="41"/>
      <c r="AW1035" s="39"/>
    </row>
    <row r="1036" spans="5:49" s="32" customFormat="1" ht="15.75" thickBot="1">
      <c r="E1036" s="34"/>
      <c r="F1036" s="49"/>
      <c r="J1036" s="39"/>
      <c r="P1036" s="49"/>
      <c r="S1036" s="38"/>
      <c r="W1036" s="39"/>
      <c r="AA1036" s="39"/>
      <c r="AI1036" s="40"/>
      <c r="AO1036" s="41"/>
      <c r="AW1036" s="39"/>
    </row>
    <row r="1037" spans="5:49" s="32" customFormat="1" ht="15.75" thickBot="1">
      <c r="E1037" s="34"/>
      <c r="F1037" s="49"/>
      <c r="J1037" s="39"/>
      <c r="P1037" s="49"/>
      <c r="S1037" s="38"/>
      <c r="W1037" s="39"/>
      <c r="AA1037" s="39"/>
      <c r="AI1037" s="40"/>
      <c r="AO1037" s="41"/>
      <c r="AW1037" s="39"/>
    </row>
    <row r="1038" spans="5:49" s="32" customFormat="1" ht="15.75" thickBot="1">
      <c r="E1038" s="34"/>
      <c r="F1038" s="49"/>
      <c r="J1038" s="39"/>
      <c r="P1038" s="49"/>
      <c r="S1038" s="38"/>
      <c r="W1038" s="39"/>
      <c r="AA1038" s="39"/>
      <c r="AI1038" s="40"/>
      <c r="AO1038" s="41"/>
      <c r="AW1038" s="39"/>
    </row>
    <row r="1039" spans="5:49" s="32" customFormat="1" ht="15.75" thickBot="1">
      <c r="E1039" s="34"/>
      <c r="F1039" s="49"/>
      <c r="J1039" s="39"/>
      <c r="P1039" s="49"/>
      <c r="S1039" s="38"/>
      <c r="W1039" s="39"/>
      <c r="AA1039" s="39"/>
      <c r="AI1039" s="40"/>
      <c r="AO1039" s="41"/>
      <c r="AW1039" s="39"/>
    </row>
    <row r="1040" spans="5:49" s="32" customFormat="1" ht="15.75" thickBot="1">
      <c r="E1040" s="34"/>
      <c r="F1040" s="49"/>
      <c r="J1040" s="39"/>
      <c r="P1040" s="49"/>
      <c r="S1040" s="38"/>
      <c r="W1040" s="39"/>
      <c r="AA1040" s="39"/>
      <c r="AI1040" s="40"/>
      <c r="AO1040" s="41"/>
      <c r="AW1040" s="39"/>
    </row>
    <row r="1041" spans="5:49" s="32" customFormat="1" ht="15.75" thickBot="1">
      <c r="E1041" s="34"/>
      <c r="F1041" s="49"/>
      <c r="J1041" s="39"/>
      <c r="P1041" s="49"/>
      <c r="S1041" s="38"/>
      <c r="W1041" s="39"/>
      <c r="AA1041" s="39"/>
      <c r="AI1041" s="40"/>
      <c r="AO1041" s="41"/>
      <c r="AW1041" s="39"/>
    </row>
    <row r="1042" spans="5:49" s="32" customFormat="1" ht="15.75" thickBot="1">
      <c r="E1042" s="34"/>
      <c r="F1042" s="49"/>
      <c r="J1042" s="39"/>
      <c r="P1042" s="49"/>
      <c r="S1042" s="38"/>
      <c r="W1042" s="39"/>
      <c r="AA1042" s="39"/>
      <c r="AI1042" s="40"/>
      <c r="AO1042" s="41"/>
      <c r="AW1042" s="39"/>
    </row>
    <row r="1043" spans="5:49" s="32" customFormat="1" ht="15.75" thickBot="1">
      <c r="E1043" s="34"/>
      <c r="F1043" s="49"/>
      <c r="J1043" s="39"/>
      <c r="P1043" s="49"/>
      <c r="S1043" s="38"/>
      <c r="W1043" s="39"/>
      <c r="AA1043" s="39"/>
      <c r="AI1043" s="40"/>
      <c r="AO1043" s="41"/>
      <c r="AW1043" s="39"/>
    </row>
    <row r="1044" spans="5:49" s="32" customFormat="1" ht="15.75" thickBot="1">
      <c r="E1044" s="34"/>
      <c r="F1044" s="49"/>
      <c r="J1044" s="39"/>
      <c r="P1044" s="49"/>
      <c r="S1044" s="38"/>
      <c r="W1044" s="39"/>
      <c r="AA1044" s="39"/>
      <c r="AI1044" s="40"/>
      <c r="AO1044" s="41"/>
      <c r="AW1044" s="39"/>
    </row>
    <row r="1045" spans="5:49" s="32" customFormat="1" ht="15.75" thickBot="1">
      <c r="E1045" s="34"/>
      <c r="F1045" s="49"/>
      <c r="J1045" s="39"/>
      <c r="P1045" s="49"/>
      <c r="S1045" s="38"/>
      <c r="W1045" s="39"/>
      <c r="AA1045" s="39"/>
      <c r="AI1045" s="40"/>
      <c r="AO1045" s="41"/>
      <c r="AW1045" s="39"/>
    </row>
    <row r="1046" spans="5:49" s="32" customFormat="1" ht="15.75" thickBot="1">
      <c r="E1046" s="34"/>
      <c r="F1046" s="49"/>
      <c r="J1046" s="39"/>
      <c r="P1046" s="49"/>
      <c r="S1046" s="38"/>
      <c r="W1046" s="39"/>
      <c r="AA1046" s="39"/>
      <c r="AI1046" s="40"/>
      <c r="AO1046" s="41"/>
      <c r="AW1046" s="39"/>
    </row>
    <row r="1047" spans="5:49" s="32" customFormat="1" ht="15.75" thickBot="1">
      <c r="E1047" s="34"/>
      <c r="F1047" s="49"/>
      <c r="J1047" s="39"/>
      <c r="P1047" s="49"/>
      <c r="S1047" s="38"/>
      <c r="W1047" s="39"/>
      <c r="AA1047" s="39"/>
      <c r="AI1047" s="40"/>
      <c r="AO1047" s="41"/>
      <c r="AW1047" s="39"/>
    </row>
    <row r="1048" spans="5:49" s="32" customFormat="1" ht="15.75" thickBot="1">
      <c r="E1048" s="34"/>
      <c r="F1048" s="49"/>
      <c r="J1048" s="39"/>
      <c r="P1048" s="49"/>
      <c r="S1048" s="38"/>
      <c r="W1048" s="39"/>
      <c r="AA1048" s="39"/>
      <c r="AI1048" s="40"/>
      <c r="AO1048" s="41"/>
      <c r="AW1048" s="39"/>
    </row>
    <row r="1049" spans="5:49" s="32" customFormat="1" ht="15.75" thickBot="1">
      <c r="E1049" s="34"/>
      <c r="F1049" s="49"/>
      <c r="J1049" s="39"/>
      <c r="P1049" s="49"/>
      <c r="S1049" s="38"/>
      <c r="W1049" s="39"/>
      <c r="AA1049" s="39"/>
      <c r="AI1049" s="40"/>
      <c r="AO1049" s="41"/>
      <c r="AW1049" s="39"/>
    </row>
    <row r="1050" spans="5:49" s="32" customFormat="1" ht="15.75" thickBot="1">
      <c r="E1050" s="34"/>
      <c r="F1050" s="49"/>
      <c r="J1050" s="39"/>
      <c r="P1050" s="49"/>
      <c r="S1050" s="38"/>
      <c r="W1050" s="39"/>
      <c r="AA1050" s="39"/>
      <c r="AI1050" s="40"/>
      <c r="AO1050" s="41"/>
      <c r="AW1050" s="39"/>
    </row>
    <row r="1051" spans="5:49" s="32" customFormat="1" ht="15.75" thickBot="1">
      <c r="E1051" s="34"/>
      <c r="F1051" s="49"/>
      <c r="J1051" s="39"/>
      <c r="P1051" s="49"/>
      <c r="S1051" s="38"/>
      <c r="W1051" s="39"/>
      <c r="AA1051" s="39"/>
      <c r="AI1051" s="40"/>
      <c r="AO1051" s="41"/>
      <c r="AW1051" s="39"/>
    </row>
    <row r="1052" spans="5:49" s="32" customFormat="1" ht="15.75" thickBot="1">
      <c r="E1052" s="34"/>
      <c r="F1052" s="49"/>
      <c r="J1052" s="39"/>
      <c r="P1052" s="49"/>
      <c r="S1052" s="38"/>
      <c r="W1052" s="39"/>
      <c r="AA1052" s="39"/>
      <c r="AI1052" s="40"/>
      <c r="AO1052" s="41"/>
      <c r="AW1052" s="39"/>
    </row>
    <row r="1053" spans="5:49" s="32" customFormat="1" ht="15.75" thickBot="1">
      <c r="E1053" s="34"/>
      <c r="F1053" s="49"/>
      <c r="J1053" s="39"/>
      <c r="P1053" s="49"/>
      <c r="S1053" s="38"/>
      <c r="W1053" s="39"/>
      <c r="AA1053" s="39"/>
      <c r="AI1053" s="40"/>
      <c r="AO1053" s="41"/>
      <c r="AW1053" s="39"/>
    </row>
    <row r="1054" spans="5:49" s="32" customFormat="1" ht="15.75" thickBot="1">
      <c r="E1054" s="34"/>
      <c r="F1054" s="49"/>
      <c r="J1054" s="39"/>
      <c r="P1054" s="49"/>
      <c r="S1054" s="38"/>
      <c r="W1054" s="39"/>
      <c r="AA1054" s="39"/>
      <c r="AI1054" s="40"/>
      <c r="AO1054" s="41"/>
      <c r="AW1054" s="39"/>
    </row>
    <row r="1055" spans="5:49" s="32" customFormat="1" ht="15.75" thickBot="1">
      <c r="E1055" s="34"/>
      <c r="F1055" s="49"/>
      <c r="J1055" s="39"/>
      <c r="P1055" s="49"/>
      <c r="S1055" s="38"/>
      <c r="W1055" s="39"/>
      <c r="AA1055" s="39"/>
      <c r="AI1055" s="40"/>
      <c r="AO1055" s="41"/>
      <c r="AW1055" s="39"/>
    </row>
    <row r="1056" spans="5:49" s="32" customFormat="1" ht="15.75" thickBot="1">
      <c r="E1056" s="34"/>
      <c r="F1056" s="49"/>
      <c r="J1056" s="39"/>
      <c r="P1056" s="49"/>
      <c r="S1056" s="38"/>
      <c r="W1056" s="39"/>
      <c r="AA1056" s="39"/>
      <c r="AI1056" s="40"/>
      <c r="AO1056" s="41"/>
      <c r="AW1056" s="39"/>
    </row>
    <row r="1057" spans="5:49" s="32" customFormat="1" ht="15.75" thickBot="1">
      <c r="E1057" s="34"/>
      <c r="F1057" s="49"/>
      <c r="J1057" s="39"/>
      <c r="P1057" s="49"/>
      <c r="S1057" s="38"/>
      <c r="W1057" s="39"/>
      <c r="AA1057" s="39"/>
      <c r="AI1057" s="40"/>
      <c r="AO1057" s="41"/>
      <c r="AW1057" s="39"/>
    </row>
    <row r="1058" spans="5:49" s="32" customFormat="1" ht="15.75" thickBot="1">
      <c r="E1058" s="34"/>
      <c r="F1058" s="49"/>
      <c r="J1058" s="39"/>
      <c r="P1058" s="49"/>
      <c r="S1058" s="38"/>
      <c r="W1058" s="39"/>
      <c r="AA1058" s="39"/>
      <c r="AI1058" s="40"/>
      <c r="AO1058" s="41"/>
      <c r="AW1058" s="39"/>
    </row>
    <row r="1059" spans="5:49" s="32" customFormat="1" ht="15.75" thickBot="1">
      <c r="E1059" s="34"/>
      <c r="F1059" s="49"/>
      <c r="J1059" s="39"/>
      <c r="P1059" s="49"/>
      <c r="S1059" s="38"/>
      <c r="W1059" s="39"/>
      <c r="AA1059" s="39"/>
      <c r="AI1059" s="40"/>
      <c r="AO1059" s="41"/>
      <c r="AW1059" s="39"/>
    </row>
    <row r="1060" spans="5:49" s="32" customFormat="1" ht="15.75" thickBot="1">
      <c r="E1060" s="34"/>
      <c r="F1060" s="49"/>
      <c r="J1060" s="39"/>
      <c r="P1060" s="49"/>
      <c r="S1060" s="38"/>
      <c r="W1060" s="39"/>
      <c r="AA1060" s="39"/>
      <c r="AI1060" s="40"/>
      <c r="AO1060" s="41"/>
      <c r="AW1060" s="39"/>
    </row>
    <row r="1061" spans="5:49" s="32" customFormat="1" ht="15.75" thickBot="1">
      <c r="E1061" s="34"/>
      <c r="F1061" s="49"/>
      <c r="J1061" s="39"/>
      <c r="P1061" s="49"/>
      <c r="S1061" s="38"/>
      <c r="W1061" s="39"/>
      <c r="AA1061" s="39"/>
      <c r="AI1061" s="40"/>
      <c r="AO1061" s="41"/>
      <c r="AW1061" s="39"/>
    </row>
    <row r="1062" spans="5:49" s="32" customFormat="1" ht="15.75" thickBot="1">
      <c r="E1062" s="34"/>
      <c r="F1062" s="49"/>
      <c r="J1062" s="39"/>
      <c r="P1062" s="49"/>
      <c r="S1062" s="38"/>
      <c r="W1062" s="39"/>
      <c r="AA1062" s="39"/>
      <c r="AI1062" s="40"/>
      <c r="AO1062" s="41"/>
      <c r="AW1062" s="39"/>
    </row>
    <row r="1063" spans="5:49" s="32" customFormat="1" ht="15.75" thickBot="1">
      <c r="E1063" s="34"/>
      <c r="F1063" s="49"/>
      <c r="J1063" s="39"/>
      <c r="P1063" s="49"/>
      <c r="S1063" s="38"/>
      <c r="W1063" s="39"/>
      <c r="AA1063" s="39"/>
      <c r="AI1063" s="40"/>
      <c r="AO1063" s="41"/>
      <c r="AW1063" s="39"/>
    </row>
    <row r="1064" spans="5:49" s="32" customFormat="1" ht="15.75" thickBot="1">
      <c r="E1064" s="34"/>
      <c r="F1064" s="49"/>
      <c r="J1064" s="39"/>
      <c r="P1064" s="49"/>
      <c r="S1064" s="38"/>
      <c r="W1064" s="39"/>
      <c r="AA1064" s="39"/>
      <c r="AI1064" s="40"/>
      <c r="AO1064" s="41"/>
      <c r="AW1064" s="39"/>
    </row>
    <row r="1065" spans="5:49" s="32" customFormat="1" ht="15.75" thickBot="1">
      <c r="E1065" s="34"/>
      <c r="F1065" s="49"/>
      <c r="J1065" s="39"/>
      <c r="P1065" s="49"/>
      <c r="S1065" s="38"/>
      <c r="W1065" s="39"/>
      <c r="AA1065" s="39"/>
      <c r="AI1065" s="40"/>
      <c r="AO1065" s="41"/>
      <c r="AW1065" s="39"/>
    </row>
    <row r="1066" spans="5:49" s="32" customFormat="1" ht="15.75" thickBot="1">
      <c r="E1066" s="34"/>
      <c r="F1066" s="49"/>
      <c r="J1066" s="39"/>
      <c r="P1066" s="49"/>
      <c r="S1066" s="38"/>
      <c r="W1066" s="39"/>
      <c r="AA1066" s="39"/>
      <c r="AI1066" s="40"/>
      <c r="AO1066" s="41"/>
      <c r="AW1066" s="39"/>
    </row>
    <row r="1067" spans="5:49" s="32" customFormat="1" ht="15.75" thickBot="1">
      <c r="E1067" s="34"/>
      <c r="F1067" s="49"/>
      <c r="J1067" s="39"/>
      <c r="P1067" s="49"/>
      <c r="S1067" s="38"/>
      <c r="W1067" s="39"/>
      <c r="AA1067" s="39"/>
      <c r="AI1067" s="40"/>
      <c r="AO1067" s="41"/>
      <c r="AW1067" s="39"/>
    </row>
    <row r="1068" spans="5:49" s="32" customFormat="1" ht="15.75" thickBot="1">
      <c r="E1068" s="34"/>
      <c r="F1068" s="49"/>
      <c r="J1068" s="39"/>
      <c r="P1068" s="49"/>
      <c r="S1068" s="38"/>
      <c r="W1068" s="39"/>
      <c r="AA1068" s="39"/>
      <c r="AI1068" s="40"/>
      <c r="AO1068" s="41"/>
      <c r="AW1068" s="39"/>
    </row>
    <row r="1069" spans="5:49" s="32" customFormat="1" ht="15.75" thickBot="1">
      <c r="E1069" s="34"/>
      <c r="F1069" s="49"/>
      <c r="J1069" s="39"/>
      <c r="P1069" s="49"/>
      <c r="S1069" s="38"/>
      <c r="W1069" s="39"/>
      <c r="AA1069" s="39"/>
      <c r="AI1069" s="40"/>
      <c r="AO1069" s="41"/>
      <c r="AW1069" s="39"/>
    </row>
    <row r="1070" spans="5:49" s="32" customFormat="1" ht="15.75" thickBot="1">
      <c r="E1070" s="34"/>
      <c r="F1070" s="49"/>
      <c r="J1070" s="39"/>
      <c r="P1070" s="49"/>
      <c r="S1070" s="38"/>
      <c r="W1070" s="39"/>
      <c r="AA1070" s="39"/>
      <c r="AI1070" s="40"/>
      <c r="AO1070" s="41"/>
      <c r="AW1070" s="39"/>
    </row>
    <row r="1071" spans="5:49" s="32" customFormat="1" ht="15.75" thickBot="1">
      <c r="E1071" s="34"/>
      <c r="F1071" s="49"/>
      <c r="J1071" s="39"/>
      <c r="P1071" s="49"/>
      <c r="S1071" s="38"/>
      <c r="W1071" s="39"/>
      <c r="AA1071" s="39"/>
      <c r="AI1071" s="40"/>
      <c r="AO1071" s="41"/>
      <c r="AW1071" s="39"/>
    </row>
    <row r="1072" spans="5:49" s="32" customFormat="1" ht="15.75" thickBot="1">
      <c r="E1072" s="34"/>
      <c r="F1072" s="49"/>
      <c r="J1072" s="39"/>
      <c r="P1072" s="49"/>
      <c r="S1072" s="38"/>
      <c r="W1072" s="39"/>
      <c r="AA1072" s="39"/>
      <c r="AI1072" s="40"/>
      <c r="AO1072" s="41"/>
      <c r="AW1072" s="39"/>
    </row>
    <row r="1073" spans="5:49" s="32" customFormat="1" ht="15.75" thickBot="1">
      <c r="E1073" s="34"/>
      <c r="F1073" s="49"/>
      <c r="J1073" s="39"/>
      <c r="P1073" s="49"/>
      <c r="S1073" s="38"/>
      <c r="W1073" s="39"/>
      <c r="AA1073" s="39"/>
      <c r="AI1073" s="40"/>
      <c r="AO1073" s="41"/>
      <c r="AW1073" s="39"/>
    </row>
    <row r="1074" spans="5:49" s="32" customFormat="1" ht="15.75" thickBot="1">
      <c r="E1074" s="34"/>
      <c r="F1074" s="49"/>
      <c r="J1074" s="39"/>
      <c r="P1074" s="49"/>
      <c r="S1074" s="38"/>
      <c r="W1074" s="39"/>
      <c r="AA1074" s="39"/>
      <c r="AI1074" s="40"/>
      <c r="AO1074" s="41"/>
      <c r="AW1074" s="39"/>
    </row>
    <row r="1075" spans="5:49" s="32" customFormat="1" ht="15.75" thickBot="1">
      <c r="E1075" s="34"/>
      <c r="F1075" s="49"/>
      <c r="J1075" s="39"/>
      <c r="P1075" s="49"/>
      <c r="S1075" s="38"/>
      <c r="W1075" s="39"/>
      <c r="AA1075" s="39"/>
      <c r="AI1075" s="40"/>
      <c r="AO1075" s="41"/>
      <c r="AW1075" s="39"/>
    </row>
    <row r="1076" spans="5:49" s="32" customFormat="1" ht="15.75" thickBot="1">
      <c r="E1076" s="34"/>
      <c r="F1076" s="49"/>
      <c r="J1076" s="39"/>
      <c r="P1076" s="49"/>
      <c r="S1076" s="38"/>
      <c r="W1076" s="39"/>
      <c r="AA1076" s="39"/>
      <c r="AI1076" s="40"/>
      <c r="AO1076" s="41"/>
      <c r="AW1076" s="39"/>
    </row>
    <row r="1077" spans="5:49" s="32" customFormat="1" ht="15.75" thickBot="1">
      <c r="E1077" s="34"/>
      <c r="F1077" s="49"/>
      <c r="J1077" s="39"/>
      <c r="P1077" s="49"/>
      <c r="S1077" s="38"/>
      <c r="W1077" s="39"/>
      <c r="AA1077" s="39"/>
      <c r="AI1077" s="40"/>
      <c r="AO1077" s="41"/>
      <c r="AW1077" s="39"/>
    </row>
    <row r="1078" spans="5:49" s="32" customFormat="1" ht="15.75" thickBot="1">
      <c r="E1078" s="34"/>
      <c r="F1078" s="49"/>
      <c r="J1078" s="39"/>
      <c r="P1078" s="49"/>
      <c r="S1078" s="38"/>
      <c r="W1078" s="39"/>
      <c r="AA1078" s="39"/>
      <c r="AI1078" s="40"/>
      <c r="AO1078" s="41"/>
      <c r="AW1078" s="39"/>
    </row>
    <row r="1079" spans="5:49" s="32" customFormat="1" ht="15.75" thickBot="1">
      <c r="E1079" s="34"/>
      <c r="F1079" s="49"/>
      <c r="J1079" s="39"/>
      <c r="P1079" s="49"/>
      <c r="S1079" s="38"/>
      <c r="W1079" s="39"/>
      <c r="AA1079" s="39"/>
      <c r="AI1079" s="40"/>
      <c r="AO1079" s="41"/>
      <c r="AW1079" s="39"/>
    </row>
    <row r="1080" spans="5:49" s="32" customFormat="1" ht="15.75" thickBot="1">
      <c r="E1080" s="34"/>
      <c r="F1080" s="49"/>
      <c r="J1080" s="39"/>
      <c r="P1080" s="49"/>
      <c r="S1080" s="38"/>
      <c r="W1080" s="39"/>
      <c r="AA1080" s="39"/>
      <c r="AI1080" s="40"/>
      <c r="AO1080" s="41"/>
      <c r="AW1080" s="39"/>
    </row>
    <row r="1081" spans="5:49" s="32" customFormat="1" ht="15.75" thickBot="1">
      <c r="E1081" s="34"/>
      <c r="F1081" s="49"/>
      <c r="J1081" s="39"/>
      <c r="P1081" s="49"/>
      <c r="S1081" s="38"/>
      <c r="W1081" s="39"/>
      <c r="AA1081" s="39"/>
      <c r="AI1081" s="40"/>
      <c r="AO1081" s="41"/>
      <c r="AW1081" s="39"/>
    </row>
    <row r="1082" spans="5:49" s="32" customFormat="1" ht="15.75" thickBot="1">
      <c r="E1082" s="34"/>
      <c r="F1082" s="49"/>
      <c r="J1082" s="39"/>
      <c r="P1082" s="49"/>
      <c r="S1082" s="38"/>
      <c r="W1082" s="39"/>
      <c r="AA1082" s="39"/>
      <c r="AI1082" s="40"/>
      <c r="AO1082" s="41"/>
      <c r="AW1082" s="39"/>
    </row>
    <row r="1083" spans="5:49" s="32" customFormat="1" ht="15.75" thickBot="1">
      <c r="E1083" s="34"/>
      <c r="F1083" s="49"/>
      <c r="J1083" s="39"/>
      <c r="P1083" s="49"/>
      <c r="S1083" s="38"/>
      <c r="W1083" s="39"/>
      <c r="AA1083" s="39"/>
      <c r="AI1083" s="40"/>
      <c r="AO1083" s="41"/>
      <c r="AW1083" s="39"/>
    </row>
    <row r="1084" spans="5:49" s="32" customFormat="1" ht="15.75" thickBot="1">
      <c r="E1084" s="34"/>
      <c r="F1084" s="49"/>
      <c r="J1084" s="39"/>
      <c r="P1084" s="49"/>
      <c r="S1084" s="38"/>
      <c r="W1084" s="39"/>
      <c r="AA1084" s="39"/>
      <c r="AI1084" s="40"/>
      <c r="AO1084" s="41"/>
      <c r="AW1084" s="39"/>
    </row>
    <row r="1085" spans="5:49" s="32" customFormat="1" ht="15.75" thickBot="1">
      <c r="E1085" s="34"/>
      <c r="F1085" s="49"/>
      <c r="J1085" s="39"/>
      <c r="P1085" s="49"/>
      <c r="S1085" s="38"/>
      <c r="W1085" s="39"/>
      <c r="AA1085" s="39"/>
      <c r="AI1085" s="40"/>
      <c r="AO1085" s="41"/>
      <c r="AW1085" s="39"/>
    </row>
    <row r="1086" spans="5:49" s="32" customFormat="1" ht="15.75" thickBot="1">
      <c r="E1086" s="34"/>
      <c r="F1086" s="49"/>
      <c r="J1086" s="39"/>
      <c r="P1086" s="49"/>
      <c r="S1086" s="38"/>
      <c r="W1086" s="39"/>
      <c r="AA1086" s="39"/>
      <c r="AI1086" s="40"/>
      <c r="AO1086" s="41"/>
      <c r="AW1086" s="39"/>
    </row>
    <row r="1087" spans="5:49" s="32" customFormat="1" ht="15.75" thickBot="1">
      <c r="E1087" s="34"/>
      <c r="F1087" s="49"/>
      <c r="J1087" s="39"/>
      <c r="P1087" s="49"/>
      <c r="S1087" s="38"/>
      <c r="W1087" s="39"/>
      <c r="AA1087" s="39"/>
      <c r="AI1087" s="40"/>
      <c r="AO1087" s="41"/>
      <c r="AW1087" s="39"/>
    </row>
    <row r="1088" spans="5:49" s="32" customFormat="1" ht="15.75" thickBot="1">
      <c r="E1088" s="34"/>
      <c r="F1088" s="49"/>
      <c r="J1088" s="39"/>
      <c r="P1088" s="49"/>
      <c r="S1088" s="38"/>
      <c r="W1088" s="39"/>
      <c r="AA1088" s="39"/>
      <c r="AI1088" s="40"/>
      <c r="AO1088" s="41"/>
      <c r="AW1088" s="39"/>
    </row>
    <row r="1089" spans="5:49" s="32" customFormat="1" ht="15.75" thickBot="1">
      <c r="E1089" s="34"/>
      <c r="F1089" s="49"/>
      <c r="J1089" s="39"/>
      <c r="P1089" s="49"/>
      <c r="S1089" s="38"/>
      <c r="W1089" s="39"/>
      <c r="AA1089" s="39"/>
      <c r="AI1089" s="40"/>
      <c r="AO1089" s="41"/>
      <c r="AW1089" s="39"/>
    </row>
    <row r="1090" spans="5:49" s="32" customFormat="1" ht="15.75" thickBot="1">
      <c r="E1090" s="34"/>
      <c r="F1090" s="49"/>
      <c r="J1090" s="39"/>
      <c r="P1090" s="49"/>
      <c r="S1090" s="38"/>
      <c r="W1090" s="39"/>
      <c r="AA1090" s="39"/>
      <c r="AI1090" s="40"/>
      <c r="AO1090" s="41"/>
      <c r="AW1090" s="39"/>
    </row>
    <row r="1091" spans="5:49" s="32" customFormat="1" ht="15.75" thickBot="1">
      <c r="E1091" s="34"/>
      <c r="F1091" s="49"/>
      <c r="J1091" s="39"/>
      <c r="P1091" s="49"/>
      <c r="S1091" s="38"/>
      <c r="W1091" s="39"/>
      <c r="AA1091" s="39"/>
      <c r="AI1091" s="40"/>
      <c r="AO1091" s="41"/>
      <c r="AW1091" s="39"/>
    </row>
    <row r="1092" spans="5:49" s="32" customFormat="1" ht="15.75" thickBot="1">
      <c r="E1092" s="34"/>
      <c r="F1092" s="49"/>
      <c r="J1092" s="39"/>
      <c r="P1092" s="49"/>
      <c r="S1092" s="38"/>
      <c r="W1092" s="39"/>
      <c r="AA1092" s="39"/>
      <c r="AI1092" s="40"/>
      <c r="AO1092" s="41"/>
      <c r="AW1092" s="39"/>
    </row>
    <row r="1093" spans="5:49" s="32" customFormat="1" ht="15.75" thickBot="1">
      <c r="E1093" s="34"/>
      <c r="F1093" s="49"/>
      <c r="J1093" s="39"/>
      <c r="P1093" s="49"/>
      <c r="S1093" s="38"/>
      <c r="W1093" s="39"/>
      <c r="AA1093" s="39"/>
      <c r="AI1093" s="40"/>
      <c r="AO1093" s="41"/>
      <c r="AW1093" s="39"/>
    </row>
    <row r="1094" spans="5:49" s="32" customFormat="1" ht="15.75" thickBot="1">
      <c r="E1094" s="34"/>
      <c r="F1094" s="49"/>
      <c r="J1094" s="39"/>
      <c r="P1094" s="49"/>
      <c r="S1094" s="38"/>
      <c r="W1094" s="39"/>
      <c r="AA1094" s="39"/>
      <c r="AI1094" s="40"/>
      <c r="AO1094" s="41"/>
      <c r="AW1094" s="39"/>
    </row>
    <row r="1095" spans="5:49" s="32" customFormat="1" ht="15.75" thickBot="1">
      <c r="E1095" s="34"/>
      <c r="F1095" s="49"/>
      <c r="J1095" s="39"/>
      <c r="P1095" s="49"/>
      <c r="S1095" s="38"/>
      <c r="W1095" s="39"/>
      <c r="AA1095" s="39"/>
      <c r="AI1095" s="40"/>
      <c r="AO1095" s="41"/>
      <c r="AW1095" s="39"/>
    </row>
    <row r="1096" spans="5:49" s="32" customFormat="1" ht="15.75" thickBot="1">
      <c r="E1096" s="34"/>
      <c r="F1096" s="49"/>
      <c r="J1096" s="39"/>
      <c r="P1096" s="49"/>
      <c r="S1096" s="38"/>
      <c r="W1096" s="39"/>
      <c r="AA1096" s="39"/>
      <c r="AI1096" s="40"/>
      <c r="AO1096" s="41"/>
      <c r="AW1096" s="39"/>
    </row>
    <row r="1097" spans="5:49" s="32" customFormat="1" ht="15.75" thickBot="1">
      <c r="E1097" s="34"/>
      <c r="F1097" s="49"/>
      <c r="J1097" s="39"/>
      <c r="P1097" s="49"/>
      <c r="S1097" s="38"/>
      <c r="W1097" s="39"/>
      <c r="AA1097" s="39"/>
      <c r="AI1097" s="40"/>
      <c r="AO1097" s="41"/>
      <c r="AW1097" s="39"/>
    </row>
    <row r="1098" spans="5:49" s="32" customFormat="1" ht="15.75" thickBot="1">
      <c r="E1098" s="34"/>
      <c r="F1098" s="49"/>
      <c r="J1098" s="39"/>
      <c r="P1098" s="49"/>
      <c r="S1098" s="38"/>
      <c r="W1098" s="39"/>
      <c r="AA1098" s="39"/>
      <c r="AI1098" s="40"/>
      <c r="AO1098" s="41"/>
      <c r="AW1098" s="39"/>
    </row>
    <row r="1099" spans="5:49" s="32" customFormat="1" ht="15.75" thickBot="1">
      <c r="E1099" s="34"/>
      <c r="F1099" s="49"/>
      <c r="J1099" s="39"/>
      <c r="P1099" s="49"/>
      <c r="S1099" s="38"/>
      <c r="W1099" s="39"/>
      <c r="AA1099" s="39"/>
      <c r="AI1099" s="40"/>
      <c r="AO1099" s="41"/>
      <c r="AW1099" s="39"/>
    </row>
    <row r="1100" spans="5:49" s="32" customFormat="1" ht="15.75" thickBot="1">
      <c r="E1100" s="34"/>
      <c r="F1100" s="49"/>
      <c r="J1100" s="39"/>
      <c r="P1100" s="49"/>
      <c r="S1100" s="38"/>
      <c r="W1100" s="39"/>
      <c r="AA1100" s="39"/>
      <c r="AI1100" s="40"/>
      <c r="AO1100" s="41"/>
      <c r="AW1100" s="39"/>
    </row>
    <row r="1101" spans="5:49" s="32" customFormat="1" ht="15.75" thickBot="1">
      <c r="E1101" s="34"/>
      <c r="F1101" s="49"/>
      <c r="J1101" s="39"/>
      <c r="P1101" s="49"/>
      <c r="S1101" s="38"/>
      <c r="W1101" s="39"/>
      <c r="AA1101" s="39"/>
      <c r="AI1101" s="40"/>
      <c r="AO1101" s="41"/>
      <c r="AW1101" s="39"/>
    </row>
    <row r="1102" spans="5:49" s="32" customFormat="1" ht="15.75" thickBot="1">
      <c r="E1102" s="34"/>
      <c r="F1102" s="49"/>
      <c r="J1102" s="39"/>
      <c r="P1102" s="49"/>
      <c r="S1102" s="38"/>
      <c r="W1102" s="39"/>
      <c r="AA1102" s="39"/>
      <c r="AI1102" s="40"/>
      <c r="AO1102" s="41"/>
      <c r="AW1102" s="39"/>
    </row>
    <row r="1103" spans="5:49" s="32" customFormat="1" ht="15.75" thickBot="1">
      <c r="E1103" s="34"/>
      <c r="F1103" s="49"/>
      <c r="J1103" s="39"/>
      <c r="P1103" s="49"/>
      <c r="S1103" s="38"/>
      <c r="W1103" s="39"/>
      <c r="AA1103" s="39"/>
      <c r="AI1103" s="40"/>
      <c r="AO1103" s="41"/>
      <c r="AW1103" s="39"/>
    </row>
    <row r="1104" spans="5:49" s="32" customFormat="1" ht="15.75" thickBot="1">
      <c r="E1104" s="34"/>
      <c r="F1104" s="49"/>
      <c r="J1104" s="39"/>
      <c r="P1104" s="49"/>
      <c r="S1104" s="38"/>
      <c r="W1104" s="39"/>
      <c r="AA1104" s="39"/>
      <c r="AI1104" s="40"/>
      <c r="AO1104" s="41"/>
      <c r="AW1104" s="39"/>
    </row>
    <row r="1105" spans="5:49" s="32" customFormat="1" ht="15.75" thickBot="1">
      <c r="E1105" s="34"/>
      <c r="F1105" s="49"/>
      <c r="J1105" s="39"/>
      <c r="P1105" s="49"/>
      <c r="S1105" s="38"/>
      <c r="W1105" s="39"/>
      <c r="AA1105" s="39"/>
      <c r="AI1105" s="40"/>
      <c r="AO1105" s="41"/>
      <c r="AW1105" s="39"/>
    </row>
    <row r="1106" spans="5:49" s="32" customFormat="1" ht="15.75" thickBot="1">
      <c r="E1106" s="34"/>
      <c r="F1106" s="49"/>
      <c r="J1106" s="39"/>
      <c r="P1106" s="49"/>
      <c r="S1106" s="38"/>
      <c r="W1106" s="39"/>
      <c r="AA1106" s="39"/>
      <c r="AI1106" s="40"/>
      <c r="AO1106" s="41"/>
      <c r="AW1106" s="39"/>
    </row>
    <row r="1107" spans="5:49" s="32" customFormat="1" ht="15.75" thickBot="1">
      <c r="E1107" s="34"/>
      <c r="F1107" s="49"/>
      <c r="J1107" s="39"/>
      <c r="P1107" s="49"/>
      <c r="S1107" s="38"/>
      <c r="W1107" s="39"/>
      <c r="AA1107" s="39"/>
      <c r="AI1107" s="40"/>
      <c r="AO1107" s="41"/>
      <c r="AW1107" s="39"/>
    </row>
    <row r="1108" spans="5:49" s="32" customFormat="1" ht="15.75" thickBot="1">
      <c r="E1108" s="34"/>
      <c r="F1108" s="49"/>
      <c r="J1108" s="39"/>
      <c r="P1108" s="49"/>
      <c r="S1108" s="38"/>
      <c r="W1108" s="39"/>
      <c r="AA1108" s="39"/>
      <c r="AI1108" s="40"/>
      <c r="AO1108" s="41"/>
      <c r="AW1108" s="39"/>
    </row>
    <row r="1109" spans="5:49" s="32" customFormat="1" ht="15.75" thickBot="1">
      <c r="E1109" s="34"/>
      <c r="F1109" s="49"/>
      <c r="J1109" s="39"/>
      <c r="P1109" s="49"/>
      <c r="S1109" s="38"/>
      <c r="W1109" s="39"/>
      <c r="AA1109" s="39"/>
      <c r="AI1109" s="40"/>
      <c r="AO1109" s="41"/>
      <c r="AW1109" s="39"/>
    </row>
    <row r="1110" spans="5:49" s="32" customFormat="1" ht="15.75" thickBot="1">
      <c r="E1110" s="34"/>
      <c r="F1110" s="49"/>
      <c r="J1110" s="39"/>
      <c r="P1110" s="49"/>
      <c r="S1110" s="38"/>
      <c r="W1110" s="39"/>
      <c r="AA1110" s="39"/>
      <c r="AI1110" s="40"/>
      <c r="AO1110" s="41"/>
      <c r="AW1110" s="39"/>
    </row>
    <row r="1111" spans="5:49" s="32" customFormat="1" ht="15.75" thickBot="1">
      <c r="E1111" s="34"/>
      <c r="F1111" s="49"/>
      <c r="J1111" s="39"/>
      <c r="P1111" s="49"/>
      <c r="S1111" s="38"/>
      <c r="W1111" s="39"/>
      <c r="AA1111" s="39"/>
      <c r="AI1111" s="40"/>
      <c r="AO1111" s="41"/>
      <c r="AW1111" s="39"/>
    </row>
    <row r="1112" spans="5:49" s="32" customFormat="1" ht="15.75" thickBot="1">
      <c r="E1112" s="34"/>
      <c r="F1112" s="49"/>
      <c r="J1112" s="39"/>
      <c r="P1112" s="49"/>
      <c r="S1112" s="38"/>
      <c r="W1112" s="39"/>
      <c r="AA1112" s="39"/>
      <c r="AI1112" s="40"/>
      <c r="AO1112" s="41"/>
      <c r="AW1112" s="39"/>
    </row>
    <row r="1113" spans="5:49" s="32" customFormat="1" ht="15.75" thickBot="1">
      <c r="E1113" s="34"/>
      <c r="F1113" s="49"/>
      <c r="J1113" s="39"/>
      <c r="P1113" s="49"/>
      <c r="S1113" s="38"/>
      <c r="W1113" s="39"/>
      <c r="AA1113" s="39"/>
      <c r="AI1113" s="40"/>
      <c r="AO1113" s="41"/>
      <c r="AW1113" s="39"/>
    </row>
    <row r="1114" spans="5:49" s="32" customFormat="1" ht="15.75" thickBot="1">
      <c r="E1114" s="34"/>
      <c r="F1114" s="49"/>
      <c r="J1114" s="39"/>
      <c r="P1114" s="49"/>
      <c r="S1114" s="38"/>
      <c r="W1114" s="39"/>
      <c r="AA1114" s="39"/>
      <c r="AI1114" s="40"/>
      <c r="AO1114" s="41"/>
      <c r="AW1114" s="39"/>
    </row>
    <row r="1115" spans="5:49" s="32" customFormat="1" ht="15.75" thickBot="1">
      <c r="E1115" s="34"/>
      <c r="F1115" s="49"/>
      <c r="J1115" s="39"/>
      <c r="P1115" s="49"/>
      <c r="S1115" s="38"/>
      <c r="W1115" s="39"/>
      <c r="AA1115" s="39"/>
      <c r="AI1115" s="40"/>
      <c r="AO1115" s="41"/>
      <c r="AW1115" s="39"/>
    </row>
    <row r="1116" spans="5:49" s="32" customFormat="1" ht="15.75" thickBot="1">
      <c r="E1116" s="34"/>
      <c r="F1116" s="49"/>
      <c r="J1116" s="39"/>
      <c r="P1116" s="49"/>
      <c r="S1116" s="38"/>
      <c r="W1116" s="39"/>
      <c r="AA1116" s="39"/>
      <c r="AI1116" s="40"/>
      <c r="AO1116" s="41"/>
      <c r="AW1116" s="39"/>
    </row>
    <row r="1117" spans="5:49" s="32" customFormat="1" ht="15.75" thickBot="1">
      <c r="E1117" s="34"/>
      <c r="F1117" s="49"/>
      <c r="J1117" s="39"/>
      <c r="P1117" s="49"/>
      <c r="S1117" s="38"/>
      <c r="W1117" s="39"/>
      <c r="AA1117" s="39"/>
      <c r="AI1117" s="40"/>
      <c r="AO1117" s="41"/>
      <c r="AW1117" s="39"/>
    </row>
    <row r="1118" spans="5:49" s="32" customFormat="1" ht="15.75" thickBot="1">
      <c r="E1118" s="34"/>
      <c r="F1118" s="49"/>
      <c r="J1118" s="39"/>
      <c r="P1118" s="49"/>
      <c r="S1118" s="38"/>
      <c r="W1118" s="39"/>
      <c r="AA1118" s="39"/>
      <c r="AI1118" s="40"/>
      <c r="AO1118" s="41"/>
      <c r="AW1118" s="39"/>
    </row>
    <row r="1119" spans="5:49" s="32" customFormat="1" ht="15.75" thickBot="1">
      <c r="E1119" s="34"/>
      <c r="F1119" s="49"/>
      <c r="J1119" s="39"/>
      <c r="P1119" s="49"/>
      <c r="S1119" s="38"/>
      <c r="W1119" s="39"/>
      <c r="AA1119" s="39"/>
      <c r="AI1119" s="40"/>
      <c r="AO1119" s="41"/>
      <c r="AW1119" s="39"/>
    </row>
    <row r="1120" spans="5:49" s="32" customFormat="1" ht="15.75" thickBot="1">
      <c r="E1120" s="34"/>
      <c r="F1120" s="49"/>
      <c r="J1120" s="39"/>
      <c r="P1120" s="49"/>
      <c r="S1120" s="38"/>
      <c r="W1120" s="39"/>
      <c r="AA1120" s="39"/>
      <c r="AI1120" s="40"/>
      <c r="AO1120" s="41"/>
      <c r="AW1120" s="39"/>
    </row>
    <row r="1121" spans="5:49" s="32" customFormat="1" ht="15.75" thickBot="1">
      <c r="E1121" s="34"/>
      <c r="F1121" s="49"/>
      <c r="J1121" s="39"/>
      <c r="P1121" s="49"/>
      <c r="S1121" s="38"/>
      <c r="W1121" s="39"/>
      <c r="AA1121" s="39"/>
      <c r="AI1121" s="40"/>
      <c r="AO1121" s="41"/>
      <c r="AW1121" s="39"/>
    </row>
    <row r="1122" spans="5:49" s="32" customFormat="1" ht="15.75" thickBot="1">
      <c r="E1122" s="34"/>
      <c r="F1122" s="49"/>
      <c r="J1122" s="39"/>
      <c r="P1122" s="49"/>
      <c r="S1122" s="38"/>
      <c r="W1122" s="39"/>
      <c r="AA1122" s="39"/>
      <c r="AI1122" s="40"/>
      <c r="AO1122" s="41"/>
      <c r="AW1122" s="39"/>
    </row>
    <row r="1123" spans="5:49" s="32" customFormat="1" ht="15.75" thickBot="1">
      <c r="E1123" s="34"/>
      <c r="F1123" s="49"/>
      <c r="J1123" s="39"/>
      <c r="P1123" s="49"/>
      <c r="S1123" s="38"/>
      <c r="W1123" s="39"/>
      <c r="AA1123" s="39"/>
      <c r="AI1123" s="40"/>
      <c r="AO1123" s="41"/>
      <c r="AW1123" s="39"/>
    </row>
    <row r="1124" spans="5:49" s="32" customFormat="1" ht="15.75" thickBot="1">
      <c r="E1124" s="34"/>
      <c r="F1124" s="49"/>
      <c r="J1124" s="39"/>
      <c r="P1124" s="49"/>
      <c r="AO1124" s="49"/>
    </row>
    <row r="1125" spans="5:49" s="32" customFormat="1">
      <c r="F1125" s="49"/>
      <c r="J1125" s="39"/>
      <c r="P1125" s="49"/>
      <c r="AO1125" s="49"/>
    </row>
    <row r="1126" spans="5:49" s="32" customFormat="1">
      <c r="F1126" s="49"/>
      <c r="J1126" s="39"/>
      <c r="P1126" s="49"/>
      <c r="AO1126" s="49"/>
    </row>
    <row r="1127" spans="5:49" s="32" customFormat="1">
      <c r="F1127" s="49"/>
      <c r="J1127" s="39"/>
      <c r="P1127" s="49"/>
      <c r="AO1127" s="49"/>
    </row>
    <row r="1128" spans="5:49" s="32" customFormat="1">
      <c r="F1128" s="49"/>
      <c r="J1128" s="39"/>
      <c r="P1128" s="49"/>
      <c r="AO1128" s="49"/>
    </row>
    <row r="1129" spans="5:49" s="32" customFormat="1">
      <c r="F1129" s="49"/>
      <c r="J1129" s="39"/>
      <c r="P1129" s="49"/>
      <c r="AO1129" s="49"/>
    </row>
    <row r="1130" spans="5:49" s="32" customFormat="1">
      <c r="F1130" s="49"/>
      <c r="J1130" s="39"/>
      <c r="P1130" s="49"/>
      <c r="AO1130" s="49"/>
    </row>
    <row r="1131" spans="5:49" s="32" customFormat="1">
      <c r="F1131" s="49"/>
      <c r="J1131" s="39"/>
      <c r="P1131" s="49"/>
      <c r="AO1131" s="49"/>
    </row>
    <row r="1132" spans="5:49" s="32" customFormat="1">
      <c r="F1132" s="49"/>
      <c r="J1132" s="39"/>
      <c r="P1132" s="49"/>
      <c r="AO1132" s="49"/>
    </row>
    <row r="1133" spans="5:49" s="32" customFormat="1">
      <c r="F1133" s="49"/>
      <c r="J1133" s="39"/>
      <c r="P1133" s="49"/>
      <c r="AO1133" s="49"/>
    </row>
    <row r="1134" spans="5:49" s="32" customFormat="1">
      <c r="F1134" s="49"/>
      <c r="J1134" s="39"/>
      <c r="P1134" s="49"/>
      <c r="AO1134" s="49"/>
    </row>
    <row r="1135" spans="5:49" s="32" customFormat="1">
      <c r="F1135" s="49"/>
      <c r="J1135" s="39"/>
      <c r="P1135" s="49"/>
      <c r="AO1135" s="49"/>
    </row>
    <row r="1136" spans="5:49" s="32" customFormat="1">
      <c r="F1136" s="49"/>
      <c r="J1136" s="39"/>
      <c r="P1136" s="49"/>
      <c r="AO1136" s="49"/>
    </row>
    <row r="1137" spans="6:41" s="32" customFormat="1">
      <c r="F1137" s="49"/>
      <c r="J1137" s="39"/>
      <c r="P1137" s="49"/>
      <c r="AO1137" s="49"/>
    </row>
    <row r="1138" spans="6:41" s="32" customFormat="1">
      <c r="F1138" s="49"/>
      <c r="J1138" s="39"/>
      <c r="P1138" s="49"/>
      <c r="AO1138" s="49"/>
    </row>
    <row r="1139" spans="6:41" s="32" customFormat="1">
      <c r="F1139" s="49"/>
      <c r="J1139" s="39"/>
      <c r="P1139" s="49"/>
      <c r="AO1139" s="49"/>
    </row>
    <row r="1140" spans="6:41" s="32" customFormat="1">
      <c r="F1140" s="49"/>
      <c r="J1140" s="39"/>
      <c r="P1140" s="49"/>
      <c r="AO1140" s="49"/>
    </row>
    <row r="1141" spans="6:41" s="32" customFormat="1">
      <c r="F1141" s="49"/>
      <c r="J1141" s="39"/>
      <c r="P1141" s="49"/>
      <c r="AO1141" s="49"/>
    </row>
    <row r="1142" spans="6:41" s="32" customFormat="1">
      <c r="F1142" s="49"/>
      <c r="J1142" s="39"/>
      <c r="P1142" s="49"/>
      <c r="AO1142" s="49"/>
    </row>
    <row r="1143" spans="6:41" s="32" customFormat="1">
      <c r="F1143" s="49"/>
      <c r="J1143" s="39"/>
      <c r="P1143" s="49"/>
      <c r="AO1143" s="49"/>
    </row>
    <row r="1144" spans="6:41" s="32" customFormat="1">
      <c r="F1144" s="49"/>
      <c r="J1144" s="39"/>
      <c r="P1144" s="49"/>
      <c r="AO1144" s="49"/>
    </row>
    <row r="1145" spans="6:41" s="32" customFormat="1">
      <c r="F1145" s="49"/>
      <c r="J1145" s="39"/>
      <c r="P1145" s="49"/>
      <c r="AO1145" s="49"/>
    </row>
    <row r="1146" spans="6:41" s="32" customFormat="1">
      <c r="F1146" s="49"/>
      <c r="J1146" s="39"/>
      <c r="P1146" s="49"/>
      <c r="AO1146" s="49"/>
    </row>
    <row r="1147" spans="6:41" s="32" customFormat="1">
      <c r="F1147" s="49"/>
      <c r="J1147" s="39"/>
      <c r="P1147" s="49"/>
      <c r="AO1147" s="49"/>
    </row>
    <row r="1148" spans="6:41" s="32" customFormat="1">
      <c r="F1148" s="49"/>
      <c r="J1148" s="39"/>
      <c r="P1148" s="49"/>
      <c r="AO1148" s="49"/>
    </row>
    <row r="1149" spans="6:41" s="32" customFormat="1">
      <c r="F1149" s="49"/>
      <c r="J1149" s="39"/>
      <c r="P1149" s="49"/>
      <c r="AO1149" s="49"/>
    </row>
    <row r="1150" spans="6:41" s="32" customFormat="1">
      <c r="F1150" s="49"/>
      <c r="J1150" s="39"/>
      <c r="P1150" s="49"/>
      <c r="AO1150" s="49"/>
    </row>
    <row r="1151" spans="6:41" s="32" customFormat="1">
      <c r="F1151" s="49"/>
      <c r="J1151" s="39"/>
      <c r="P1151" s="49"/>
      <c r="AO1151" s="49"/>
    </row>
    <row r="1152" spans="6:41" s="32" customFormat="1">
      <c r="F1152" s="49"/>
      <c r="J1152" s="39"/>
      <c r="P1152" s="49"/>
      <c r="AO1152" s="49"/>
    </row>
    <row r="1153" spans="6:41" s="32" customFormat="1">
      <c r="F1153" s="49"/>
      <c r="J1153" s="39"/>
      <c r="P1153" s="49"/>
      <c r="AO1153" s="49"/>
    </row>
    <row r="1154" spans="6:41" s="32" customFormat="1">
      <c r="F1154" s="49"/>
      <c r="J1154" s="39"/>
      <c r="P1154" s="49"/>
      <c r="AO1154" s="49"/>
    </row>
    <row r="1155" spans="6:41" s="32" customFormat="1">
      <c r="F1155" s="49"/>
      <c r="J1155" s="39"/>
      <c r="P1155" s="49"/>
      <c r="AO1155" s="49"/>
    </row>
    <row r="1156" spans="6:41" s="32" customFormat="1">
      <c r="F1156" s="49"/>
      <c r="J1156" s="39"/>
      <c r="P1156" s="49"/>
      <c r="AO1156" s="49"/>
    </row>
    <row r="1157" spans="6:41" s="32" customFormat="1">
      <c r="F1157" s="49"/>
      <c r="J1157" s="39"/>
      <c r="P1157" s="49"/>
      <c r="AO1157" s="49"/>
    </row>
    <row r="1158" spans="6:41" s="32" customFormat="1">
      <c r="F1158" s="49"/>
      <c r="J1158" s="39"/>
      <c r="P1158" s="49"/>
      <c r="AO1158" s="49"/>
    </row>
    <row r="1159" spans="6:41" s="32" customFormat="1">
      <c r="F1159" s="49"/>
      <c r="J1159" s="39"/>
      <c r="P1159" s="49"/>
      <c r="AO1159" s="49"/>
    </row>
    <row r="1160" spans="6:41" s="32" customFormat="1">
      <c r="F1160" s="49"/>
      <c r="J1160" s="39"/>
      <c r="P1160" s="49"/>
      <c r="AO1160" s="49"/>
    </row>
    <row r="1161" spans="6:41" s="32" customFormat="1">
      <c r="F1161" s="49"/>
      <c r="J1161" s="39"/>
      <c r="P1161" s="49"/>
      <c r="AO1161" s="49"/>
    </row>
    <row r="1162" spans="6:41" s="32" customFormat="1">
      <c r="F1162" s="49"/>
      <c r="J1162" s="39"/>
      <c r="P1162" s="49"/>
      <c r="AO1162" s="49"/>
    </row>
    <row r="1163" spans="6:41" s="32" customFormat="1">
      <c r="F1163" s="49"/>
      <c r="J1163" s="39"/>
      <c r="P1163" s="49"/>
      <c r="AO1163" s="49"/>
    </row>
    <row r="1164" spans="6:41" s="32" customFormat="1">
      <c r="F1164" s="49"/>
      <c r="J1164" s="39"/>
      <c r="P1164" s="49"/>
      <c r="AO1164" s="49"/>
    </row>
    <row r="1165" spans="6:41" s="32" customFormat="1">
      <c r="F1165" s="49"/>
      <c r="J1165" s="39"/>
      <c r="P1165" s="49"/>
      <c r="AO1165" s="49"/>
    </row>
    <row r="1166" spans="6:41" s="32" customFormat="1">
      <c r="F1166" s="49"/>
      <c r="J1166" s="39"/>
      <c r="P1166" s="49"/>
      <c r="AO1166" s="49"/>
    </row>
    <row r="1167" spans="6:41" s="32" customFormat="1">
      <c r="F1167" s="49"/>
      <c r="J1167" s="39"/>
      <c r="P1167" s="49"/>
      <c r="AO1167" s="49"/>
    </row>
    <row r="1168" spans="6:41" s="32" customFormat="1">
      <c r="F1168" s="49"/>
      <c r="J1168" s="39"/>
      <c r="P1168" s="49"/>
      <c r="AO1168" s="49"/>
    </row>
    <row r="1169" spans="6:41" s="32" customFormat="1">
      <c r="F1169" s="49"/>
      <c r="J1169" s="39"/>
      <c r="P1169" s="49"/>
      <c r="AO1169" s="49"/>
    </row>
    <row r="1170" spans="6:41" s="32" customFormat="1">
      <c r="F1170" s="49"/>
      <c r="J1170" s="39"/>
      <c r="P1170" s="49"/>
      <c r="AO1170" s="49"/>
    </row>
    <row r="1171" spans="6:41" s="32" customFormat="1">
      <c r="F1171" s="49"/>
      <c r="J1171" s="39"/>
      <c r="P1171" s="49"/>
      <c r="AO1171" s="49"/>
    </row>
    <row r="1172" spans="6:41" s="32" customFormat="1">
      <c r="F1172" s="49"/>
      <c r="J1172" s="39"/>
      <c r="P1172" s="49"/>
      <c r="AO1172" s="49"/>
    </row>
    <row r="1173" spans="6:41" s="32" customFormat="1">
      <c r="F1173" s="49"/>
      <c r="J1173" s="39"/>
      <c r="P1173" s="49"/>
      <c r="AO1173" s="49"/>
    </row>
    <row r="1174" spans="6:41" s="32" customFormat="1">
      <c r="F1174" s="49"/>
      <c r="J1174" s="39"/>
      <c r="P1174" s="49"/>
      <c r="AO1174" s="49"/>
    </row>
    <row r="1175" spans="6:41" s="32" customFormat="1">
      <c r="F1175" s="49"/>
      <c r="J1175" s="39"/>
      <c r="P1175" s="49"/>
      <c r="AO1175" s="49"/>
    </row>
    <row r="1176" spans="6:41" s="32" customFormat="1">
      <c r="F1176" s="49"/>
      <c r="J1176" s="39"/>
      <c r="P1176" s="49"/>
      <c r="AO1176" s="49"/>
    </row>
    <row r="1177" spans="6:41" s="32" customFormat="1">
      <c r="F1177" s="49"/>
      <c r="J1177" s="39"/>
      <c r="P1177" s="49"/>
      <c r="AO1177" s="49"/>
    </row>
    <row r="1178" spans="6:41" s="32" customFormat="1">
      <c r="F1178" s="49"/>
      <c r="J1178" s="39"/>
      <c r="P1178" s="49"/>
      <c r="AO1178" s="49"/>
    </row>
    <row r="1179" spans="6:41" s="32" customFormat="1">
      <c r="F1179" s="49"/>
      <c r="J1179" s="39"/>
      <c r="P1179" s="49"/>
      <c r="AO1179" s="49"/>
    </row>
    <row r="1180" spans="6:41" s="32" customFormat="1">
      <c r="F1180" s="49"/>
      <c r="J1180" s="39"/>
      <c r="P1180" s="49"/>
      <c r="AO1180" s="49"/>
    </row>
    <row r="1181" spans="6:41" s="32" customFormat="1">
      <c r="F1181" s="49"/>
      <c r="J1181" s="39"/>
      <c r="P1181" s="49"/>
      <c r="AO1181" s="49"/>
    </row>
    <row r="1182" spans="6:41" s="32" customFormat="1">
      <c r="F1182" s="49"/>
      <c r="J1182" s="39"/>
      <c r="P1182" s="49"/>
      <c r="AO1182" s="49"/>
    </row>
    <row r="1183" spans="6:41" s="32" customFormat="1">
      <c r="F1183" s="49"/>
      <c r="J1183" s="39"/>
      <c r="P1183" s="49"/>
      <c r="AO1183" s="49"/>
    </row>
    <row r="1184" spans="6:41" s="32" customFormat="1">
      <c r="F1184" s="49"/>
      <c r="J1184" s="39"/>
      <c r="P1184" s="49"/>
      <c r="AO1184" s="49"/>
    </row>
    <row r="1185" spans="6:41" s="32" customFormat="1">
      <c r="F1185" s="49"/>
      <c r="J1185" s="39"/>
      <c r="P1185" s="49"/>
      <c r="AO1185" s="49"/>
    </row>
    <row r="1186" spans="6:41" s="32" customFormat="1">
      <c r="F1186" s="49"/>
      <c r="J1186" s="39"/>
      <c r="P1186" s="49"/>
      <c r="AO1186" s="49"/>
    </row>
    <row r="1187" spans="6:41" s="32" customFormat="1">
      <c r="F1187" s="49"/>
      <c r="J1187" s="39"/>
      <c r="P1187" s="49"/>
      <c r="AO1187" s="49"/>
    </row>
    <row r="1188" spans="6:41" s="32" customFormat="1">
      <c r="F1188" s="49"/>
      <c r="J1188" s="39"/>
      <c r="P1188" s="49"/>
      <c r="AO1188" s="49"/>
    </row>
    <row r="1189" spans="6:41" s="32" customFormat="1">
      <c r="F1189" s="49"/>
      <c r="J1189" s="39"/>
      <c r="P1189" s="49"/>
      <c r="AO1189" s="49"/>
    </row>
    <row r="1190" spans="6:41" s="32" customFormat="1">
      <c r="F1190" s="49"/>
      <c r="J1190" s="39"/>
      <c r="P1190" s="49"/>
      <c r="AO1190" s="49"/>
    </row>
    <row r="1191" spans="6:41" s="32" customFormat="1">
      <c r="F1191" s="49"/>
      <c r="J1191" s="39"/>
      <c r="P1191" s="49"/>
      <c r="AO1191" s="49"/>
    </row>
    <row r="1192" spans="6:41" s="32" customFormat="1">
      <c r="F1192" s="49"/>
      <c r="J1192" s="39"/>
      <c r="P1192" s="49"/>
      <c r="AO1192" s="49"/>
    </row>
    <row r="1193" spans="6:41" s="32" customFormat="1">
      <c r="F1193" s="49"/>
      <c r="J1193" s="39"/>
      <c r="P1193" s="49"/>
      <c r="AO1193" s="49"/>
    </row>
    <row r="1194" spans="6:41" s="32" customFormat="1">
      <c r="F1194" s="49"/>
      <c r="J1194" s="39"/>
      <c r="P1194" s="49"/>
      <c r="AO1194" s="49"/>
    </row>
    <row r="1195" spans="6:41" s="32" customFormat="1">
      <c r="F1195" s="49"/>
      <c r="J1195" s="39"/>
      <c r="P1195" s="49"/>
      <c r="AO1195" s="49"/>
    </row>
    <row r="1196" spans="6:41" s="32" customFormat="1">
      <c r="F1196" s="49"/>
      <c r="J1196" s="39"/>
      <c r="P1196" s="49"/>
      <c r="AO1196" s="49"/>
    </row>
    <row r="1197" spans="6:41" s="32" customFormat="1">
      <c r="F1197" s="49"/>
      <c r="J1197" s="39"/>
      <c r="P1197" s="49"/>
      <c r="AO1197" s="49"/>
    </row>
    <row r="1198" spans="6:41" s="32" customFormat="1">
      <c r="F1198" s="49"/>
      <c r="J1198" s="39"/>
      <c r="P1198" s="49"/>
      <c r="AO1198" s="49"/>
    </row>
    <row r="1199" spans="6:41" s="32" customFormat="1">
      <c r="F1199" s="49"/>
      <c r="J1199" s="39"/>
      <c r="P1199" s="49"/>
      <c r="AO1199" s="49"/>
    </row>
    <row r="1200" spans="6:41" s="32" customFormat="1">
      <c r="F1200" s="49"/>
      <c r="J1200" s="39"/>
      <c r="P1200" s="49"/>
      <c r="AO1200" s="49"/>
    </row>
    <row r="1201" spans="6:41" s="32" customFormat="1">
      <c r="F1201" s="49"/>
      <c r="J1201" s="39"/>
      <c r="P1201" s="49"/>
      <c r="AO1201" s="49"/>
    </row>
    <row r="1202" spans="6:41" s="32" customFormat="1">
      <c r="F1202" s="49"/>
      <c r="J1202" s="39"/>
      <c r="P1202" s="49"/>
      <c r="AO1202" s="49"/>
    </row>
    <row r="1203" spans="6:41" s="32" customFormat="1">
      <c r="F1203" s="49"/>
      <c r="J1203" s="39"/>
      <c r="P1203" s="49"/>
      <c r="AO1203" s="49"/>
    </row>
    <row r="1204" spans="6:41" s="32" customFormat="1">
      <c r="F1204" s="49"/>
      <c r="J1204" s="39"/>
      <c r="P1204" s="49"/>
      <c r="AO1204" s="49"/>
    </row>
    <row r="1205" spans="6:41" s="32" customFormat="1">
      <c r="F1205" s="49"/>
      <c r="J1205" s="39"/>
      <c r="P1205" s="49"/>
      <c r="AO1205" s="49"/>
    </row>
    <row r="1206" spans="6:41" s="32" customFormat="1">
      <c r="F1206" s="49"/>
      <c r="J1206" s="39"/>
      <c r="P1206" s="49"/>
      <c r="AO1206" s="49"/>
    </row>
    <row r="1207" spans="6:41" s="32" customFormat="1">
      <c r="F1207" s="49"/>
      <c r="J1207" s="39"/>
      <c r="P1207" s="49"/>
      <c r="AO1207" s="49"/>
    </row>
    <row r="1208" spans="6:41" s="32" customFormat="1">
      <c r="F1208" s="49"/>
      <c r="J1208" s="39"/>
      <c r="P1208" s="49"/>
      <c r="AO1208" s="49"/>
    </row>
    <row r="1209" spans="6:41" s="32" customFormat="1">
      <c r="F1209" s="49"/>
      <c r="J1209" s="39"/>
      <c r="P1209" s="49"/>
      <c r="AO1209" s="49"/>
    </row>
    <row r="1210" spans="6:41" s="32" customFormat="1">
      <c r="F1210" s="49"/>
      <c r="J1210" s="39"/>
      <c r="P1210" s="49"/>
      <c r="AO1210" s="49"/>
    </row>
    <row r="1211" spans="6:41" s="32" customFormat="1">
      <c r="F1211" s="49"/>
      <c r="J1211" s="39"/>
      <c r="P1211" s="49"/>
      <c r="AO1211" s="49"/>
    </row>
    <row r="1212" spans="6:41" s="32" customFormat="1">
      <c r="F1212" s="49"/>
      <c r="J1212" s="39"/>
      <c r="P1212" s="49"/>
      <c r="AO1212" s="49"/>
    </row>
    <row r="1213" spans="6:41" s="32" customFormat="1">
      <c r="F1213" s="49"/>
      <c r="J1213" s="39"/>
      <c r="P1213" s="49"/>
      <c r="AO1213" s="49"/>
    </row>
    <row r="1214" spans="6:41" s="32" customFormat="1">
      <c r="F1214" s="49"/>
      <c r="J1214" s="39"/>
      <c r="P1214" s="49"/>
      <c r="AO1214" s="49"/>
    </row>
    <row r="1215" spans="6:41" s="32" customFormat="1">
      <c r="F1215" s="49"/>
      <c r="J1215" s="39"/>
      <c r="P1215" s="49"/>
      <c r="AO1215" s="49"/>
    </row>
    <row r="1216" spans="6:41" s="32" customFormat="1">
      <c r="F1216" s="49"/>
      <c r="J1216" s="39"/>
      <c r="P1216" s="49"/>
      <c r="AO1216" s="49"/>
    </row>
    <row r="1217" spans="6:41" s="32" customFormat="1">
      <c r="F1217" s="49"/>
      <c r="J1217" s="39"/>
      <c r="P1217" s="49"/>
      <c r="AO1217" s="49"/>
    </row>
    <row r="1218" spans="6:41" s="32" customFormat="1">
      <c r="F1218" s="49"/>
      <c r="J1218" s="39"/>
      <c r="P1218" s="49"/>
      <c r="AO1218" s="49"/>
    </row>
    <row r="1219" spans="6:41" s="32" customFormat="1">
      <c r="F1219" s="49"/>
      <c r="J1219" s="39"/>
      <c r="P1219" s="49"/>
      <c r="AO1219" s="49"/>
    </row>
    <row r="1220" spans="6:41" s="32" customFormat="1">
      <c r="F1220" s="49"/>
      <c r="J1220" s="39"/>
      <c r="P1220" s="49"/>
      <c r="AO1220" s="49"/>
    </row>
    <row r="1221" spans="6:41" s="32" customFormat="1">
      <c r="F1221" s="49"/>
      <c r="J1221" s="39"/>
      <c r="P1221" s="49"/>
      <c r="AO1221" s="49"/>
    </row>
    <row r="1222" spans="6:41" s="32" customFormat="1">
      <c r="F1222" s="49"/>
      <c r="J1222" s="39"/>
      <c r="P1222" s="49"/>
      <c r="AO1222" s="49"/>
    </row>
    <row r="1223" spans="6:41" s="32" customFormat="1">
      <c r="F1223" s="49"/>
      <c r="J1223" s="39"/>
      <c r="P1223" s="49"/>
      <c r="AO1223" s="49"/>
    </row>
    <row r="1224" spans="6:41" s="32" customFormat="1">
      <c r="F1224" s="49"/>
      <c r="J1224" s="39"/>
      <c r="P1224" s="49"/>
      <c r="AO1224" s="49"/>
    </row>
    <row r="1225" spans="6:41" s="32" customFormat="1">
      <c r="F1225" s="49"/>
      <c r="J1225" s="39"/>
      <c r="P1225" s="49"/>
      <c r="AO1225" s="49"/>
    </row>
    <row r="1226" spans="6:41" s="32" customFormat="1">
      <c r="F1226" s="49"/>
      <c r="J1226" s="39"/>
      <c r="P1226" s="49"/>
      <c r="AO1226" s="49"/>
    </row>
    <row r="1227" spans="6:41" s="32" customFormat="1">
      <c r="F1227" s="49"/>
      <c r="J1227" s="39"/>
      <c r="P1227" s="49"/>
      <c r="AO1227" s="49"/>
    </row>
    <row r="1228" spans="6:41" s="32" customFormat="1">
      <c r="F1228" s="49"/>
      <c r="J1228" s="39"/>
      <c r="P1228" s="49"/>
      <c r="AO1228" s="49"/>
    </row>
    <row r="1229" spans="6:41" s="32" customFormat="1">
      <c r="F1229" s="49"/>
      <c r="J1229" s="39"/>
      <c r="P1229" s="49"/>
      <c r="AO1229" s="49"/>
    </row>
    <row r="1230" spans="6:41" s="32" customFormat="1">
      <c r="F1230" s="49"/>
      <c r="J1230" s="39"/>
      <c r="P1230" s="49"/>
      <c r="AO1230" s="49"/>
    </row>
    <row r="1231" spans="6:41" s="32" customFormat="1">
      <c r="F1231" s="49"/>
      <c r="J1231" s="39"/>
      <c r="P1231" s="49"/>
      <c r="AO1231" s="49"/>
    </row>
    <row r="1232" spans="6:41" s="32" customFormat="1">
      <c r="F1232" s="49"/>
      <c r="J1232" s="39"/>
      <c r="P1232" s="49"/>
      <c r="AO1232" s="49"/>
    </row>
    <row r="1233" spans="6:41" s="32" customFormat="1">
      <c r="F1233" s="49"/>
      <c r="J1233" s="39"/>
      <c r="P1233" s="49"/>
      <c r="AO1233" s="49"/>
    </row>
    <row r="1234" spans="6:41" s="32" customFormat="1">
      <c r="F1234" s="49"/>
      <c r="J1234" s="39"/>
      <c r="P1234" s="49"/>
      <c r="AO1234" s="49"/>
    </row>
    <row r="1235" spans="6:41" s="32" customFormat="1">
      <c r="F1235" s="49"/>
      <c r="J1235" s="39"/>
      <c r="P1235" s="49"/>
      <c r="AO1235" s="49"/>
    </row>
    <row r="1236" spans="6:41" s="32" customFormat="1">
      <c r="F1236" s="49"/>
      <c r="J1236" s="39"/>
      <c r="P1236" s="49"/>
      <c r="AO1236" s="49"/>
    </row>
    <row r="1237" spans="6:41" s="32" customFormat="1">
      <c r="F1237" s="49"/>
      <c r="J1237" s="39"/>
      <c r="P1237" s="49"/>
      <c r="AO1237" s="49"/>
    </row>
    <row r="1238" spans="6:41" s="32" customFormat="1">
      <c r="F1238" s="49"/>
      <c r="J1238" s="39"/>
      <c r="P1238" s="49"/>
      <c r="AO1238" s="49"/>
    </row>
    <row r="1239" spans="6:41" s="32" customFormat="1">
      <c r="F1239" s="49"/>
      <c r="J1239" s="39"/>
      <c r="P1239" s="49"/>
      <c r="AO1239" s="49"/>
    </row>
    <row r="1240" spans="6:41" s="32" customFormat="1">
      <c r="F1240" s="49"/>
      <c r="J1240" s="39"/>
      <c r="P1240" s="49"/>
      <c r="AO1240" s="49"/>
    </row>
    <row r="1241" spans="6:41" s="32" customFormat="1">
      <c r="F1241" s="49"/>
      <c r="J1241" s="39"/>
      <c r="P1241" s="49"/>
      <c r="AO1241" s="49"/>
    </row>
    <row r="1242" spans="6:41" s="32" customFormat="1">
      <c r="F1242" s="49"/>
      <c r="J1242" s="39"/>
      <c r="P1242" s="49"/>
      <c r="AO1242" s="49"/>
    </row>
    <row r="1243" spans="6:41" s="32" customFormat="1">
      <c r="F1243" s="49"/>
      <c r="J1243" s="39"/>
      <c r="P1243" s="49"/>
      <c r="AO1243" s="49"/>
    </row>
    <row r="1244" spans="6:41" s="32" customFormat="1">
      <c r="F1244" s="49"/>
      <c r="J1244" s="39"/>
      <c r="P1244" s="49"/>
      <c r="AO1244" s="49"/>
    </row>
    <row r="1245" spans="6:41" s="32" customFormat="1">
      <c r="F1245" s="49"/>
      <c r="J1245" s="39"/>
      <c r="P1245" s="49"/>
      <c r="AO1245" s="49"/>
    </row>
    <row r="1246" spans="6:41" s="32" customFormat="1">
      <c r="F1246" s="49"/>
      <c r="J1246" s="39"/>
      <c r="P1246" s="49"/>
      <c r="AO1246" s="49"/>
    </row>
    <row r="1247" spans="6:41" s="32" customFormat="1">
      <c r="F1247" s="49"/>
      <c r="J1247" s="39"/>
      <c r="P1247" s="49"/>
      <c r="AO1247" s="49"/>
    </row>
    <row r="1248" spans="6:41" s="32" customFormat="1">
      <c r="F1248" s="49"/>
      <c r="J1248" s="39"/>
      <c r="P1248" s="49"/>
      <c r="AO1248" s="49"/>
    </row>
    <row r="1249" spans="6:41" s="32" customFormat="1">
      <c r="F1249" s="49"/>
      <c r="J1249" s="39"/>
      <c r="P1249" s="49"/>
      <c r="AO1249" s="49"/>
    </row>
    <row r="1250" spans="6:41" s="32" customFormat="1">
      <c r="F1250" s="49"/>
      <c r="J1250" s="39"/>
      <c r="P1250" s="49"/>
      <c r="AO1250" s="49"/>
    </row>
    <row r="1251" spans="6:41" s="32" customFormat="1">
      <c r="F1251" s="49"/>
      <c r="J1251" s="39"/>
      <c r="P1251" s="49"/>
      <c r="AO1251" s="49"/>
    </row>
    <row r="1252" spans="6:41" s="32" customFormat="1">
      <c r="F1252" s="49"/>
      <c r="J1252" s="39"/>
      <c r="P1252" s="49"/>
      <c r="AO1252" s="49"/>
    </row>
    <row r="1253" spans="6:41" s="32" customFormat="1">
      <c r="F1253" s="49"/>
      <c r="J1253" s="39"/>
      <c r="P1253" s="49"/>
      <c r="AO1253" s="49"/>
    </row>
    <row r="1254" spans="6:41" s="32" customFormat="1">
      <c r="F1254" s="49"/>
      <c r="J1254" s="39"/>
      <c r="P1254" s="49"/>
      <c r="AO1254" s="49"/>
    </row>
    <row r="1255" spans="6:41" s="32" customFormat="1">
      <c r="F1255" s="49"/>
      <c r="J1255" s="39"/>
      <c r="P1255" s="49"/>
      <c r="AO1255" s="49"/>
    </row>
    <row r="1256" spans="6:41" s="32" customFormat="1">
      <c r="F1256" s="49"/>
      <c r="J1256" s="39"/>
      <c r="P1256" s="49"/>
      <c r="AO1256" s="49"/>
    </row>
    <row r="1257" spans="6:41" s="32" customFormat="1">
      <c r="F1257" s="49"/>
      <c r="J1257" s="39"/>
      <c r="P1257" s="49"/>
      <c r="AO1257" s="49"/>
    </row>
    <row r="1258" spans="6:41" s="32" customFormat="1">
      <c r="F1258" s="49"/>
      <c r="J1258" s="39"/>
      <c r="P1258" s="49"/>
      <c r="AO1258" s="49"/>
    </row>
    <row r="1259" spans="6:41" s="32" customFormat="1">
      <c r="F1259" s="49"/>
      <c r="J1259" s="39"/>
      <c r="P1259" s="49"/>
      <c r="AO1259" s="49"/>
    </row>
    <row r="1260" spans="6:41" s="32" customFormat="1">
      <c r="F1260" s="49"/>
      <c r="J1260" s="39"/>
      <c r="P1260" s="49"/>
      <c r="AO1260" s="49"/>
    </row>
    <row r="1261" spans="6:41" s="32" customFormat="1">
      <c r="F1261" s="49"/>
      <c r="J1261" s="39"/>
      <c r="P1261" s="49"/>
      <c r="AO1261" s="49"/>
    </row>
    <row r="1262" spans="6:41" s="32" customFormat="1">
      <c r="F1262" s="49"/>
      <c r="J1262" s="39"/>
      <c r="P1262" s="49"/>
      <c r="AO1262" s="49"/>
    </row>
    <row r="1263" spans="6:41" s="32" customFormat="1">
      <c r="F1263" s="49"/>
      <c r="J1263" s="39"/>
      <c r="P1263" s="49"/>
      <c r="AO1263" s="49"/>
    </row>
    <row r="1264" spans="6:41" s="32" customFormat="1">
      <c r="F1264" s="49"/>
      <c r="J1264" s="39"/>
      <c r="P1264" s="49"/>
      <c r="AO1264" s="49"/>
    </row>
    <row r="1265" spans="6:41" s="32" customFormat="1">
      <c r="F1265" s="49"/>
      <c r="J1265" s="39"/>
      <c r="P1265" s="49"/>
      <c r="AO1265" s="49"/>
    </row>
    <row r="1266" spans="6:41" s="32" customFormat="1">
      <c r="F1266" s="49"/>
      <c r="J1266" s="39"/>
      <c r="P1266" s="49"/>
      <c r="AO1266" s="49"/>
    </row>
    <row r="1267" spans="6:41" s="32" customFormat="1">
      <c r="F1267" s="49"/>
      <c r="J1267" s="39"/>
      <c r="P1267" s="49"/>
      <c r="AO1267" s="49"/>
    </row>
    <row r="1268" spans="6:41" s="32" customFormat="1">
      <c r="F1268" s="49"/>
      <c r="J1268" s="39"/>
      <c r="P1268" s="49"/>
      <c r="AO1268" s="49"/>
    </row>
    <row r="1269" spans="6:41" s="32" customFormat="1">
      <c r="F1269" s="49"/>
      <c r="J1269" s="39"/>
      <c r="P1269" s="49"/>
      <c r="AO1269" s="49"/>
    </row>
    <row r="1270" spans="6:41" s="32" customFormat="1">
      <c r="F1270" s="49"/>
      <c r="J1270" s="39"/>
      <c r="P1270" s="49"/>
      <c r="AO1270" s="49"/>
    </row>
    <row r="1271" spans="6:41" s="32" customFormat="1">
      <c r="F1271" s="49"/>
      <c r="J1271" s="39"/>
      <c r="P1271" s="49"/>
      <c r="AO1271" s="49"/>
    </row>
    <row r="1272" spans="6:41" s="32" customFormat="1">
      <c r="F1272" s="49"/>
      <c r="J1272" s="39"/>
      <c r="P1272" s="49"/>
      <c r="AO1272" s="49"/>
    </row>
    <row r="1273" spans="6:41" s="32" customFormat="1">
      <c r="F1273" s="49"/>
      <c r="J1273" s="39"/>
      <c r="P1273" s="49"/>
      <c r="AO1273" s="49"/>
    </row>
    <row r="1274" spans="6:41" s="32" customFormat="1">
      <c r="F1274" s="49"/>
      <c r="J1274" s="39"/>
      <c r="P1274" s="49"/>
      <c r="AO1274" s="49"/>
    </row>
    <row r="1275" spans="6:41" s="32" customFormat="1">
      <c r="F1275" s="49"/>
      <c r="J1275" s="39"/>
      <c r="P1275" s="49"/>
      <c r="AO1275" s="49"/>
    </row>
    <row r="1276" spans="6:41" s="32" customFormat="1">
      <c r="F1276" s="49"/>
      <c r="J1276" s="39"/>
      <c r="P1276" s="49"/>
      <c r="AO1276" s="49"/>
    </row>
    <row r="1277" spans="6:41" s="32" customFormat="1">
      <c r="F1277" s="49"/>
      <c r="J1277" s="39"/>
      <c r="P1277" s="49"/>
      <c r="AO1277" s="49"/>
    </row>
    <row r="1278" spans="6:41" s="32" customFormat="1">
      <c r="F1278" s="49"/>
      <c r="J1278" s="39"/>
      <c r="P1278" s="49"/>
      <c r="AO1278" s="49"/>
    </row>
    <row r="1279" spans="6:41" s="32" customFormat="1">
      <c r="F1279" s="49"/>
      <c r="J1279" s="39"/>
      <c r="P1279" s="49"/>
      <c r="AO1279" s="49"/>
    </row>
    <row r="1280" spans="6:41" s="32" customFormat="1">
      <c r="F1280" s="49"/>
      <c r="J1280" s="39"/>
      <c r="P1280" s="49"/>
      <c r="AO1280" s="49"/>
    </row>
    <row r="1281" spans="6:41" s="32" customFormat="1">
      <c r="F1281" s="49"/>
      <c r="J1281" s="39"/>
      <c r="P1281" s="49"/>
      <c r="AO1281" s="49"/>
    </row>
    <row r="1282" spans="6:41" s="32" customFormat="1">
      <c r="F1282" s="49"/>
      <c r="J1282" s="39"/>
      <c r="P1282" s="49"/>
      <c r="AO1282" s="49"/>
    </row>
    <row r="1283" spans="6:41" s="32" customFormat="1">
      <c r="F1283" s="49"/>
      <c r="J1283" s="39"/>
      <c r="P1283" s="49"/>
      <c r="AO1283" s="49"/>
    </row>
    <row r="1284" spans="6:41" s="32" customFormat="1">
      <c r="F1284" s="49"/>
      <c r="J1284" s="39"/>
      <c r="P1284" s="49"/>
      <c r="AO1284" s="49"/>
    </row>
    <row r="1285" spans="6:41" s="32" customFormat="1">
      <c r="F1285" s="49"/>
      <c r="J1285" s="39"/>
      <c r="P1285" s="49"/>
      <c r="AO1285" s="49"/>
    </row>
    <row r="1286" spans="6:41" s="32" customFormat="1">
      <c r="F1286" s="49"/>
      <c r="J1286" s="39"/>
      <c r="P1286" s="49"/>
      <c r="AO1286" s="49"/>
    </row>
    <row r="1287" spans="6:41" s="32" customFormat="1">
      <c r="F1287" s="49"/>
      <c r="J1287" s="39"/>
      <c r="P1287" s="49"/>
      <c r="AO1287" s="49"/>
    </row>
    <row r="1288" spans="6:41" s="32" customFormat="1">
      <c r="F1288" s="49"/>
      <c r="J1288" s="39"/>
      <c r="P1288" s="49"/>
      <c r="AO1288" s="49"/>
    </row>
    <row r="1289" spans="6:41" s="32" customFormat="1">
      <c r="F1289" s="49"/>
      <c r="J1289" s="39"/>
      <c r="P1289" s="49"/>
      <c r="AO1289" s="49"/>
    </row>
    <row r="1290" spans="6:41" s="32" customFormat="1">
      <c r="F1290" s="49"/>
      <c r="J1290" s="39"/>
      <c r="P1290" s="49"/>
      <c r="AO1290" s="49"/>
    </row>
    <row r="1291" spans="6:41" s="32" customFormat="1">
      <c r="F1291" s="49"/>
      <c r="J1291" s="39"/>
      <c r="P1291" s="49"/>
      <c r="AO1291" s="49"/>
    </row>
    <row r="1292" spans="6:41" s="32" customFormat="1">
      <c r="F1292" s="49"/>
      <c r="J1292" s="39"/>
      <c r="P1292" s="49"/>
      <c r="AO1292" s="49"/>
    </row>
    <row r="1293" spans="6:41" s="32" customFormat="1">
      <c r="F1293" s="49"/>
      <c r="J1293" s="39"/>
      <c r="P1293" s="49"/>
      <c r="AO1293" s="49"/>
    </row>
    <row r="1294" spans="6:41" s="32" customFormat="1">
      <c r="F1294" s="49"/>
      <c r="J1294" s="39"/>
      <c r="P1294" s="49"/>
      <c r="AO1294" s="49"/>
    </row>
    <row r="1295" spans="6:41" s="32" customFormat="1">
      <c r="F1295" s="49"/>
      <c r="J1295" s="39"/>
      <c r="P1295" s="49"/>
      <c r="AO1295" s="49"/>
    </row>
    <row r="1296" spans="6:41" s="32" customFormat="1">
      <c r="F1296" s="49"/>
      <c r="J1296" s="39"/>
      <c r="P1296" s="49"/>
      <c r="AO1296" s="49"/>
    </row>
    <row r="1297" spans="6:41" s="32" customFormat="1">
      <c r="F1297" s="49"/>
      <c r="J1297" s="39"/>
      <c r="P1297" s="49"/>
      <c r="AO1297" s="49"/>
    </row>
    <row r="1298" spans="6:41" s="32" customFormat="1">
      <c r="F1298" s="49"/>
      <c r="J1298" s="39"/>
      <c r="P1298" s="49"/>
      <c r="AO1298" s="49"/>
    </row>
    <row r="1299" spans="6:41" s="32" customFormat="1">
      <c r="F1299" s="49"/>
      <c r="J1299" s="39"/>
      <c r="P1299" s="49"/>
      <c r="AO1299" s="49"/>
    </row>
    <row r="1300" spans="6:41" s="32" customFormat="1">
      <c r="F1300" s="49"/>
      <c r="J1300" s="39"/>
      <c r="P1300" s="49"/>
      <c r="AO1300" s="49"/>
    </row>
    <row r="1301" spans="6:41" s="32" customFormat="1">
      <c r="F1301" s="49"/>
      <c r="J1301" s="39"/>
      <c r="P1301" s="49"/>
      <c r="AO1301" s="49"/>
    </row>
    <row r="1302" spans="6:41" s="32" customFormat="1">
      <c r="F1302" s="49"/>
      <c r="J1302" s="39"/>
      <c r="P1302" s="49"/>
      <c r="AO1302" s="49"/>
    </row>
    <row r="1303" spans="6:41" s="32" customFormat="1">
      <c r="F1303" s="49"/>
      <c r="J1303" s="39"/>
      <c r="P1303" s="49"/>
      <c r="AO1303" s="49"/>
    </row>
    <row r="1304" spans="6:41" s="32" customFormat="1">
      <c r="F1304" s="49"/>
      <c r="J1304" s="39"/>
      <c r="P1304" s="49"/>
      <c r="AO1304" s="49"/>
    </row>
    <row r="1305" spans="6:41" s="32" customFormat="1">
      <c r="F1305" s="49"/>
      <c r="J1305" s="39"/>
      <c r="P1305" s="49"/>
      <c r="AO1305" s="49"/>
    </row>
    <row r="1306" spans="6:41" s="32" customFormat="1">
      <c r="F1306" s="49"/>
      <c r="J1306" s="39"/>
      <c r="P1306" s="49"/>
      <c r="AO1306" s="49"/>
    </row>
    <row r="1307" spans="6:41" s="32" customFormat="1">
      <c r="F1307" s="49"/>
      <c r="J1307" s="39"/>
      <c r="P1307" s="49"/>
      <c r="AO1307" s="49"/>
    </row>
    <row r="1308" spans="6:41" s="32" customFormat="1">
      <c r="F1308" s="49"/>
      <c r="J1308" s="39"/>
      <c r="P1308" s="49"/>
      <c r="AO1308" s="49"/>
    </row>
    <row r="1309" spans="6:41" s="32" customFormat="1">
      <c r="F1309" s="49"/>
      <c r="J1309" s="39"/>
      <c r="P1309" s="49"/>
      <c r="AO1309" s="49"/>
    </row>
    <row r="1310" spans="6:41" s="32" customFormat="1">
      <c r="F1310" s="49"/>
      <c r="J1310" s="39"/>
      <c r="P1310" s="49"/>
      <c r="AO1310" s="49"/>
    </row>
    <row r="1311" spans="6:41" s="32" customFormat="1">
      <c r="F1311" s="49"/>
      <c r="J1311" s="39"/>
      <c r="P1311" s="49"/>
      <c r="AO1311" s="49"/>
    </row>
    <row r="1312" spans="6:41" s="32" customFormat="1">
      <c r="F1312" s="49"/>
      <c r="J1312" s="39"/>
      <c r="P1312" s="49"/>
      <c r="AO1312" s="49"/>
    </row>
    <row r="1313" spans="6:41" s="32" customFormat="1">
      <c r="F1313" s="49"/>
      <c r="J1313" s="39"/>
      <c r="P1313" s="49"/>
      <c r="AO1313" s="49"/>
    </row>
    <row r="1314" spans="6:41" s="32" customFormat="1">
      <c r="F1314" s="49"/>
      <c r="J1314" s="39"/>
      <c r="P1314" s="49"/>
      <c r="AO1314" s="49"/>
    </row>
    <row r="1315" spans="6:41" s="32" customFormat="1">
      <c r="F1315" s="49"/>
      <c r="J1315" s="39"/>
      <c r="P1315" s="49"/>
      <c r="AO1315" s="49"/>
    </row>
    <row r="1316" spans="6:41" s="32" customFormat="1">
      <c r="F1316" s="49"/>
      <c r="J1316" s="39"/>
      <c r="P1316" s="49"/>
      <c r="AO1316" s="49"/>
    </row>
    <row r="1317" spans="6:41" s="32" customFormat="1">
      <c r="F1317" s="49"/>
      <c r="J1317" s="39"/>
      <c r="P1317" s="49"/>
      <c r="AO1317" s="49"/>
    </row>
    <row r="1318" spans="6:41" s="32" customFormat="1">
      <c r="F1318" s="49"/>
      <c r="J1318" s="39"/>
      <c r="P1318" s="49"/>
      <c r="AO1318" s="49"/>
    </row>
    <row r="1319" spans="6:41" s="32" customFormat="1">
      <c r="F1319" s="49"/>
      <c r="J1319" s="39"/>
      <c r="P1319" s="49"/>
      <c r="AO1319" s="49"/>
    </row>
    <row r="1320" spans="6:41" s="32" customFormat="1">
      <c r="F1320" s="49"/>
      <c r="J1320" s="39"/>
      <c r="P1320" s="49"/>
      <c r="AO1320" s="49"/>
    </row>
    <row r="1321" spans="6:41" s="32" customFormat="1">
      <c r="F1321" s="49"/>
      <c r="J1321" s="39"/>
      <c r="P1321" s="49"/>
      <c r="AO1321" s="49"/>
    </row>
    <row r="1322" spans="6:41" s="32" customFormat="1">
      <c r="F1322" s="49"/>
      <c r="J1322" s="39"/>
      <c r="P1322" s="49"/>
      <c r="AO1322" s="49"/>
    </row>
    <row r="1323" spans="6:41" s="32" customFormat="1">
      <c r="F1323" s="49"/>
      <c r="J1323" s="39"/>
      <c r="P1323" s="49"/>
      <c r="AO1323" s="49"/>
    </row>
    <row r="1324" spans="6:41" s="32" customFormat="1">
      <c r="F1324" s="49"/>
      <c r="J1324" s="39"/>
      <c r="P1324" s="49"/>
      <c r="AO1324" s="49"/>
    </row>
    <row r="1325" spans="6:41" s="32" customFormat="1">
      <c r="F1325" s="49"/>
      <c r="J1325" s="39"/>
      <c r="P1325" s="49"/>
      <c r="AO1325" s="49"/>
    </row>
    <row r="1326" spans="6:41" s="32" customFormat="1">
      <c r="F1326" s="49"/>
      <c r="J1326" s="39"/>
      <c r="P1326" s="49"/>
      <c r="AO1326" s="49"/>
    </row>
    <row r="1327" spans="6:41" s="32" customFormat="1">
      <c r="F1327" s="49"/>
      <c r="J1327" s="39"/>
      <c r="P1327" s="49"/>
      <c r="AO1327" s="49"/>
    </row>
    <row r="1328" spans="6:41" s="32" customFormat="1">
      <c r="F1328" s="49"/>
      <c r="J1328" s="39"/>
      <c r="P1328" s="49"/>
      <c r="AO1328" s="49"/>
    </row>
    <row r="1329" spans="6:41" s="32" customFormat="1">
      <c r="F1329" s="49"/>
      <c r="J1329" s="39"/>
      <c r="P1329" s="49"/>
      <c r="AO1329" s="49"/>
    </row>
    <row r="1330" spans="6:41" s="32" customFormat="1">
      <c r="F1330" s="49"/>
      <c r="J1330" s="39"/>
      <c r="P1330" s="49"/>
      <c r="AO1330" s="49"/>
    </row>
    <row r="1331" spans="6:41" s="32" customFormat="1">
      <c r="F1331" s="49"/>
      <c r="J1331" s="39"/>
      <c r="P1331" s="49"/>
      <c r="AO1331" s="49"/>
    </row>
    <row r="1332" spans="6:41" s="32" customFormat="1">
      <c r="F1332" s="49"/>
      <c r="J1332" s="39"/>
      <c r="P1332" s="49"/>
      <c r="AO1332" s="49"/>
    </row>
    <row r="1333" spans="6:41" s="32" customFormat="1">
      <c r="F1333" s="49"/>
      <c r="J1333" s="39"/>
      <c r="P1333" s="49"/>
      <c r="AO1333" s="49"/>
    </row>
    <row r="1334" spans="6:41" s="32" customFormat="1">
      <c r="F1334" s="49"/>
      <c r="J1334" s="39"/>
      <c r="P1334" s="49"/>
      <c r="AO1334" s="49"/>
    </row>
    <row r="1335" spans="6:41" s="32" customFormat="1">
      <c r="F1335" s="49"/>
      <c r="J1335" s="39"/>
      <c r="P1335" s="49"/>
      <c r="AO1335" s="49"/>
    </row>
    <row r="1336" spans="6:41" s="32" customFormat="1">
      <c r="F1336" s="49"/>
      <c r="J1336" s="39"/>
      <c r="P1336" s="49"/>
      <c r="AO1336" s="49"/>
    </row>
    <row r="1337" spans="6:41" s="32" customFormat="1">
      <c r="F1337" s="49"/>
      <c r="J1337" s="39"/>
      <c r="P1337" s="49"/>
      <c r="AO1337" s="49"/>
    </row>
    <row r="1338" spans="6:41" s="32" customFormat="1">
      <c r="F1338" s="49"/>
      <c r="J1338" s="39"/>
      <c r="P1338" s="49"/>
      <c r="AO1338" s="49"/>
    </row>
    <row r="1339" spans="6:41" s="32" customFormat="1">
      <c r="F1339" s="49"/>
      <c r="J1339" s="39"/>
      <c r="P1339" s="49"/>
      <c r="AO1339" s="49"/>
    </row>
    <row r="1340" spans="6:41" s="32" customFormat="1">
      <c r="F1340" s="49"/>
      <c r="J1340" s="39"/>
      <c r="P1340" s="49"/>
      <c r="AO1340" s="49"/>
    </row>
    <row r="1341" spans="6:41" s="32" customFormat="1">
      <c r="F1341" s="49"/>
      <c r="J1341" s="39"/>
      <c r="P1341" s="49"/>
      <c r="AO1341" s="49"/>
    </row>
    <row r="1342" spans="6:41" s="32" customFormat="1">
      <c r="F1342" s="49"/>
      <c r="J1342" s="39"/>
      <c r="P1342" s="49"/>
      <c r="AO1342" s="49"/>
    </row>
    <row r="1343" spans="6:41" s="32" customFormat="1">
      <c r="F1343" s="49"/>
      <c r="J1343" s="39"/>
      <c r="P1343" s="49"/>
      <c r="AO1343" s="49"/>
    </row>
    <row r="1344" spans="6:41" s="32" customFormat="1">
      <c r="F1344" s="49"/>
      <c r="J1344" s="39"/>
      <c r="P1344" s="49"/>
      <c r="AO1344" s="49"/>
    </row>
    <row r="1345" spans="6:41" s="32" customFormat="1">
      <c r="F1345" s="49"/>
      <c r="J1345" s="39"/>
      <c r="P1345" s="49"/>
      <c r="AO1345" s="49"/>
    </row>
    <row r="1346" spans="6:41" s="32" customFormat="1">
      <c r="F1346" s="49"/>
      <c r="J1346" s="39"/>
      <c r="P1346" s="49"/>
      <c r="AO1346" s="49"/>
    </row>
    <row r="1347" spans="6:41" s="32" customFormat="1">
      <c r="F1347" s="49"/>
      <c r="J1347" s="39"/>
      <c r="P1347" s="49"/>
      <c r="AO1347" s="49"/>
    </row>
    <row r="1348" spans="6:41" s="32" customFormat="1">
      <c r="F1348" s="49"/>
      <c r="J1348" s="39"/>
      <c r="P1348" s="49"/>
      <c r="AO1348" s="49"/>
    </row>
    <row r="1349" spans="6:41" s="32" customFormat="1">
      <c r="F1349" s="49"/>
      <c r="J1349" s="39"/>
      <c r="P1349" s="49"/>
      <c r="AO1349" s="49"/>
    </row>
    <row r="1350" spans="6:41" s="32" customFormat="1">
      <c r="F1350" s="49"/>
      <c r="J1350" s="39"/>
      <c r="P1350" s="49"/>
      <c r="AO1350" s="49"/>
    </row>
    <row r="1351" spans="6:41" s="32" customFormat="1">
      <c r="F1351" s="49"/>
      <c r="J1351" s="39"/>
      <c r="P1351" s="49"/>
      <c r="AO1351" s="49"/>
    </row>
    <row r="1352" spans="6:41" s="32" customFormat="1">
      <c r="F1352" s="49"/>
      <c r="J1352" s="39"/>
      <c r="P1352" s="49"/>
      <c r="AO1352" s="49"/>
    </row>
    <row r="1353" spans="6:41" s="32" customFormat="1">
      <c r="F1353" s="49"/>
      <c r="J1353" s="39"/>
      <c r="P1353" s="49"/>
      <c r="AO1353" s="49"/>
    </row>
    <row r="1354" spans="6:41" s="32" customFormat="1">
      <c r="F1354" s="49"/>
      <c r="J1354" s="39"/>
      <c r="P1354" s="49"/>
      <c r="AO1354" s="49"/>
    </row>
    <row r="1355" spans="6:41" s="32" customFormat="1">
      <c r="F1355" s="49"/>
      <c r="J1355" s="39"/>
      <c r="P1355" s="49"/>
      <c r="AO1355" s="49"/>
    </row>
    <row r="1356" spans="6:41" s="32" customFormat="1">
      <c r="F1356" s="49"/>
      <c r="J1356" s="39"/>
      <c r="P1356" s="49"/>
      <c r="AO1356" s="49"/>
    </row>
    <row r="1357" spans="6:41" s="32" customFormat="1">
      <c r="F1357" s="49"/>
      <c r="J1357" s="39"/>
      <c r="P1357" s="49"/>
      <c r="AO1357" s="49"/>
    </row>
    <row r="1358" spans="6:41" s="32" customFormat="1">
      <c r="F1358" s="49"/>
      <c r="J1358" s="39"/>
      <c r="P1358" s="49"/>
      <c r="AO1358" s="49"/>
    </row>
    <row r="1359" spans="6:41" s="32" customFormat="1">
      <c r="F1359" s="49"/>
      <c r="J1359" s="39"/>
      <c r="P1359" s="49"/>
      <c r="AO1359" s="49"/>
    </row>
    <row r="1360" spans="6:41" s="32" customFormat="1">
      <c r="F1360" s="49"/>
      <c r="J1360" s="39"/>
      <c r="P1360" s="49"/>
      <c r="AO1360" s="49"/>
    </row>
    <row r="1361" spans="6:41" s="32" customFormat="1">
      <c r="F1361" s="49"/>
      <c r="J1361" s="39"/>
      <c r="P1361" s="49"/>
      <c r="AO1361" s="49"/>
    </row>
    <row r="1362" spans="6:41" s="32" customFormat="1">
      <c r="F1362" s="49"/>
      <c r="J1362" s="39"/>
      <c r="P1362" s="49"/>
      <c r="AO1362" s="49"/>
    </row>
    <row r="1363" spans="6:41" s="32" customFormat="1">
      <c r="F1363" s="49"/>
      <c r="J1363" s="39"/>
      <c r="P1363" s="49"/>
      <c r="AO1363" s="49"/>
    </row>
    <row r="1364" spans="6:41" s="32" customFormat="1">
      <c r="F1364" s="49"/>
      <c r="J1364" s="39"/>
      <c r="P1364" s="49"/>
      <c r="AO1364" s="49"/>
    </row>
    <row r="1365" spans="6:41" s="32" customFormat="1">
      <c r="F1365" s="49"/>
      <c r="J1365" s="39"/>
      <c r="P1365" s="49"/>
      <c r="AO1365" s="49"/>
    </row>
    <row r="1366" spans="6:41" s="32" customFormat="1">
      <c r="F1366" s="49"/>
      <c r="J1366" s="39"/>
      <c r="P1366" s="49"/>
      <c r="AO1366" s="49"/>
    </row>
    <row r="1367" spans="6:41" s="32" customFormat="1">
      <c r="F1367" s="49"/>
      <c r="J1367" s="39"/>
      <c r="P1367" s="49"/>
      <c r="AO1367" s="49"/>
    </row>
    <row r="1368" spans="6:41" s="32" customFormat="1">
      <c r="F1368" s="49"/>
      <c r="J1368" s="39"/>
      <c r="P1368" s="49"/>
      <c r="AO1368" s="49"/>
    </row>
    <row r="1369" spans="6:41" s="32" customFormat="1">
      <c r="F1369" s="49"/>
      <c r="J1369" s="39"/>
      <c r="P1369" s="49"/>
      <c r="AO1369" s="49"/>
    </row>
    <row r="1370" spans="6:41" s="32" customFormat="1">
      <c r="F1370" s="49"/>
      <c r="J1370" s="39"/>
      <c r="P1370" s="49"/>
      <c r="AO1370" s="49"/>
    </row>
    <row r="1371" spans="6:41" s="32" customFormat="1">
      <c r="F1371" s="49"/>
      <c r="J1371" s="39"/>
      <c r="P1371" s="49"/>
      <c r="AO1371" s="49"/>
    </row>
    <row r="1372" spans="6:41" s="32" customFormat="1">
      <c r="F1372" s="49"/>
      <c r="J1372" s="39"/>
      <c r="P1372" s="49"/>
      <c r="AO1372" s="49"/>
    </row>
    <row r="1373" spans="6:41" s="32" customFormat="1">
      <c r="F1373" s="49"/>
      <c r="J1373" s="39"/>
      <c r="P1373" s="49"/>
      <c r="AO1373" s="49"/>
    </row>
    <row r="1374" spans="6:41" s="32" customFormat="1">
      <c r="F1374" s="49"/>
      <c r="J1374" s="39"/>
      <c r="P1374" s="49"/>
      <c r="AO1374" s="49"/>
    </row>
    <row r="1375" spans="6:41" s="32" customFormat="1">
      <c r="F1375" s="49"/>
      <c r="J1375" s="39"/>
      <c r="P1375" s="49"/>
      <c r="AO1375" s="49"/>
    </row>
    <row r="1376" spans="6:41" s="32" customFormat="1">
      <c r="F1376" s="49"/>
      <c r="J1376" s="39"/>
      <c r="P1376" s="49"/>
      <c r="AO1376" s="49"/>
    </row>
    <row r="1377" spans="6:41" s="32" customFormat="1">
      <c r="F1377" s="49"/>
      <c r="J1377" s="39"/>
      <c r="P1377" s="49"/>
      <c r="AO1377" s="49"/>
    </row>
    <row r="1378" spans="6:41" s="32" customFormat="1">
      <c r="F1378" s="49"/>
      <c r="J1378" s="39"/>
      <c r="P1378" s="49"/>
      <c r="AO1378" s="49"/>
    </row>
    <row r="1379" spans="6:41" s="32" customFormat="1">
      <c r="F1379" s="49"/>
      <c r="J1379" s="39"/>
      <c r="P1379" s="49"/>
      <c r="AO1379" s="49"/>
    </row>
    <row r="1380" spans="6:41" s="32" customFormat="1">
      <c r="F1380" s="49"/>
      <c r="J1380" s="39"/>
      <c r="P1380" s="49"/>
      <c r="AO1380" s="49"/>
    </row>
    <row r="1381" spans="6:41" s="32" customFormat="1">
      <c r="F1381" s="49"/>
      <c r="J1381" s="39"/>
      <c r="P1381" s="49"/>
      <c r="AO1381" s="49"/>
    </row>
    <row r="1382" spans="6:41" s="32" customFormat="1">
      <c r="F1382" s="49"/>
      <c r="J1382" s="39"/>
      <c r="P1382" s="49"/>
      <c r="AO1382" s="49"/>
    </row>
    <row r="1383" spans="6:41" s="32" customFormat="1">
      <c r="F1383" s="49"/>
      <c r="J1383" s="39"/>
      <c r="P1383" s="49"/>
      <c r="AO1383" s="49"/>
    </row>
    <row r="1384" spans="6:41" s="32" customFormat="1">
      <c r="F1384" s="49"/>
      <c r="J1384" s="39"/>
      <c r="P1384" s="49"/>
      <c r="AO1384" s="49"/>
    </row>
    <row r="1385" spans="6:41" s="32" customFormat="1">
      <c r="F1385" s="49"/>
      <c r="J1385" s="39"/>
      <c r="P1385" s="49"/>
      <c r="AO1385" s="49"/>
    </row>
    <row r="1386" spans="6:41" s="32" customFormat="1">
      <c r="F1386" s="49"/>
      <c r="J1386" s="39"/>
      <c r="P1386" s="49"/>
      <c r="AO1386" s="49"/>
    </row>
    <row r="1387" spans="6:41" s="32" customFormat="1">
      <c r="F1387" s="49"/>
      <c r="J1387" s="39"/>
      <c r="P1387" s="49"/>
      <c r="AO1387" s="49"/>
    </row>
    <row r="1388" spans="6:41" s="32" customFormat="1">
      <c r="F1388" s="49"/>
      <c r="J1388" s="39"/>
      <c r="P1388" s="49"/>
      <c r="AO1388" s="49"/>
    </row>
    <row r="1389" spans="6:41" s="32" customFormat="1">
      <c r="F1389" s="49"/>
      <c r="J1389" s="39"/>
      <c r="P1389" s="49"/>
      <c r="AO1389" s="49"/>
    </row>
    <row r="1390" spans="6:41" s="32" customFormat="1">
      <c r="F1390" s="49"/>
      <c r="J1390" s="39"/>
      <c r="P1390" s="49"/>
      <c r="AO1390" s="49"/>
    </row>
    <row r="1391" spans="6:41" s="32" customFormat="1">
      <c r="F1391" s="49"/>
      <c r="J1391" s="39"/>
      <c r="P1391" s="49"/>
      <c r="AO1391" s="49"/>
    </row>
    <row r="1392" spans="6:41" s="32" customFormat="1">
      <c r="F1392" s="49"/>
      <c r="J1392" s="39"/>
      <c r="P1392" s="49"/>
      <c r="AO1392" s="49"/>
    </row>
    <row r="1393" spans="6:41" s="32" customFormat="1">
      <c r="F1393" s="49"/>
      <c r="J1393" s="39"/>
      <c r="P1393" s="49"/>
      <c r="AO1393" s="49"/>
    </row>
    <row r="1394" spans="6:41" s="32" customFormat="1">
      <c r="F1394" s="49"/>
      <c r="J1394" s="39"/>
      <c r="P1394" s="49"/>
      <c r="AO1394" s="49"/>
    </row>
    <row r="1395" spans="6:41" s="32" customFormat="1">
      <c r="F1395" s="49"/>
      <c r="J1395" s="39"/>
      <c r="P1395" s="49"/>
      <c r="AO1395" s="49"/>
    </row>
    <row r="1396" spans="6:41" s="32" customFormat="1">
      <c r="F1396" s="49"/>
      <c r="J1396" s="39"/>
      <c r="P1396" s="49"/>
      <c r="AO1396" s="49"/>
    </row>
    <row r="1397" spans="6:41" s="32" customFormat="1">
      <c r="F1397" s="49"/>
      <c r="J1397" s="39"/>
      <c r="P1397" s="49"/>
      <c r="AO1397" s="49"/>
    </row>
    <row r="1398" spans="6:41" s="32" customFormat="1">
      <c r="F1398" s="49"/>
      <c r="J1398" s="39"/>
      <c r="P1398" s="49"/>
      <c r="AO1398" s="49"/>
    </row>
    <row r="1399" spans="6:41" s="32" customFormat="1">
      <c r="F1399" s="49"/>
      <c r="J1399" s="39"/>
      <c r="P1399" s="49"/>
      <c r="AO1399" s="49"/>
    </row>
    <row r="1400" spans="6:41" s="32" customFormat="1">
      <c r="F1400" s="49"/>
      <c r="J1400" s="39"/>
      <c r="P1400" s="49"/>
      <c r="AO1400" s="49"/>
    </row>
    <row r="1401" spans="6:41" s="32" customFormat="1">
      <c r="F1401" s="49"/>
      <c r="J1401" s="39"/>
      <c r="P1401" s="49"/>
      <c r="AO1401" s="49"/>
    </row>
    <row r="1402" spans="6:41" s="32" customFormat="1">
      <c r="F1402" s="49"/>
      <c r="J1402" s="39"/>
      <c r="P1402" s="49"/>
      <c r="AO1402" s="49"/>
    </row>
    <row r="1403" spans="6:41" s="32" customFormat="1">
      <c r="F1403" s="49"/>
      <c r="J1403" s="39"/>
      <c r="P1403" s="49"/>
      <c r="AO1403" s="49"/>
    </row>
    <row r="1404" spans="6:41" s="32" customFormat="1">
      <c r="F1404" s="49"/>
      <c r="J1404" s="39"/>
      <c r="P1404" s="49"/>
      <c r="AO1404" s="49"/>
    </row>
    <row r="1405" spans="6:41" s="32" customFormat="1">
      <c r="F1405" s="49"/>
      <c r="J1405" s="39"/>
      <c r="P1405" s="49"/>
      <c r="AO1405" s="49"/>
    </row>
    <row r="1406" spans="6:41" s="32" customFormat="1">
      <c r="F1406" s="49"/>
      <c r="J1406" s="39"/>
      <c r="P1406" s="49"/>
      <c r="AO1406" s="49"/>
    </row>
    <row r="1407" spans="6:41" s="32" customFormat="1">
      <c r="F1407" s="49"/>
      <c r="J1407" s="39"/>
      <c r="P1407" s="49"/>
      <c r="AO1407" s="49"/>
    </row>
    <row r="1408" spans="6:41" s="32" customFormat="1">
      <c r="F1408" s="49"/>
      <c r="J1408" s="39"/>
      <c r="P1408" s="49"/>
      <c r="AO1408" s="49"/>
    </row>
    <row r="1409" spans="6:41" s="32" customFormat="1">
      <c r="F1409" s="49"/>
      <c r="J1409" s="39"/>
      <c r="P1409" s="49"/>
      <c r="AO1409" s="49"/>
    </row>
    <row r="1410" spans="6:41" s="32" customFormat="1">
      <c r="F1410" s="49"/>
      <c r="J1410" s="39"/>
      <c r="P1410" s="49"/>
      <c r="AO1410" s="49"/>
    </row>
    <row r="1411" spans="6:41" s="32" customFormat="1">
      <c r="F1411" s="49"/>
      <c r="J1411" s="39"/>
      <c r="P1411" s="49"/>
      <c r="AO1411" s="49"/>
    </row>
    <row r="1412" spans="6:41" s="32" customFormat="1">
      <c r="F1412" s="49"/>
      <c r="J1412" s="39"/>
      <c r="P1412" s="49"/>
      <c r="AO1412" s="49"/>
    </row>
    <row r="1413" spans="6:41" s="32" customFormat="1">
      <c r="F1413" s="49"/>
      <c r="J1413" s="39"/>
      <c r="P1413" s="49"/>
      <c r="AO1413" s="49"/>
    </row>
    <row r="1414" spans="6:41" s="32" customFormat="1">
      <c r="F1414" s="49"/>
      <c r="J1414" s="39"/>
      <c r="P1414" s="49"/>
      <c r="AO1414" s="49"/>
    </row>
    <row r="1415" spans="6:41" s="32" customFormat="1">
      <c r="F1415" s="49"/>
      <c r="J1415" s="39"/>
      <c r="P1415" s="49"/>
      <c r="AO1415" s="49"/>
    </row>
    <row r="1416" spans="6:41" s="32" customFormat="1">
      <c r="F1416" s="49"/>
      <c r="J1416" s="39"/>
      <c r="P1416" s="49"/>
      <c r="AO1416" s="49"/>
    </row>
    <row r="1417" spans="6:41" s="32" customFormat="1">
      <c r="F1417" s="49"/>
      <c r="J1417" s="39"/>
      <c r="P1417" s="49"/>
      <c r="AO1417" s="49"/>
    </row>
    <row r="1418" spans="6:41" s="32" customFormat="1">
      <c r="F1418" s="49"/>
      <c r="J1418" s="39"/>
      <c r="P1418" s="49"/>
      <c r="AO1418" s="49"/>
    </row>
    <row r="1419" spans="6:41" s="32" customFormat="1">
      <c r="F1419" s="49"/>
      <c r="J1419" s="39"/>
      <c r="P1419" s="49"/>
      <c r="AO1419" s="49"/>
    </row>
    <row r="1420" spans="6:41" s="32" customFormat="1">
      <c r="F1420" s="49"/>
      <c r="J1420" s="39"/>
      <c r="P1420" s="49"/>
      <c r="AO1420" s="49"/>
    </row>
    <row r="1421" spans="6:41" s="32" customFormat="1">
      <c r="F1421" s="49"/>
      <c r="J1421" s="39"/>
      <c r="P1421" s="49"/>
      <c r="AO1421" s="49"/>
    </row>
    <row r="1422" spans="6:41" s="32" customFormat="1">
      <c r="F1422" s="49"/>
      <c r="J1422" s="39"/>
      <c r="P1422" s="49"/>
      <c r="AO1422" s="49"/>
    </row>
    <row r="1423" spans="6:41" s="32" customFormat="1">
      <c r="F1423" s="49"/>
      <c r="J1423" s="39"/>
      <c r="P1423" s="49"/>
      <c r="AO1423" s="49"/>
    </row>
    <row r="1424" spans="6:41" s="32" customFormat="1">
      <c r="F1424" s="49"/>
      <c r="J1424" s="39"/>
      <c r="P1424" s="49"/>
      <c r="AO1424" s="49"/>
    </row>
    <row r="1425" spans="6:41" s="32" customFormat="1">
      <c r="F1425" s="49"/>
      <c r="J1425" s="39"/>
      <c r="P1425" s="49"/>
      <c r="AO1425" s="49"/>
    </row>
    <row r="1426" spans="6:41" s="32" customFormat="1">
      <c r="F1426" s="49"/>
      <c r="J1426" s="39"/>
      <c r="P1426" s="49"/>
      <c r="AO1426" s="49"/>
    </row>
    <row r="1427" spans="6:41" s="32" customFormat="1">
      <c r="F1427" s="49"/>
      <c r="J1427" s="39"/>
      <c r="P1427" s="49"/>
      <c r="AO1427" s="49"/>
    </row>
    <row r="1428" spans="6:41" s="32" customFormat="1">
      <c r="F1428" s="49"/>
      <c r="J1428" s="39"/>
      <c r="P1428" s="49"/>
      <c r="AO1428" s="49"/>
    </row>
    <row r="1429" spans="6:41" s="32" customFormat="1">
      <c r="F1429" s="49"/>
      <c r="J1429" s="39"/>
      <c r="P1429" s="49"/>
      <c r="AO1429" s="49"/>
    </row>
    <row r="1430" spans="6:41" s="32" customFormat="1">
      <c r="F1430" s="49"/>
      <c r="J1430" s="39"/>
      <c r="P1430" s="49"/>
      <c r="AO1430" s="49"/>
    </row>
    <row r="1431" spans="6:41" s="32" customFormat="1">
      <c r="F1431" s="49"/>
      <c r="J1431" s="39"/>
      <c r="P1431" s="49"/>
      <c r="AO1431" s="49"/>
    </row>
    <row r="1432" spans="6:41" s="32" customFormat="1">
      <c r="F1432" s="49"/>
      <c r="J1432" s="39"/>
      <c r="P1432" s="49"/>
      <c r="AO1432" s="49"/>
    </row>
    <row r="1433" spans="6:41" s="32" customFormat="1">
      <c r="F1433" s="49"/>
      <c r="J1433" s="39"/>
      <c r="P1433" s="49"/>
      <c r="AO1433" s="49"/>
    </row>
    <row r="1434" spans="6:41" s="32" customFormat="1">
      <c r="F1434" s="49"/>
      <c r="J1434" s="39"/>
      <c r="P1434" s="49"/>
      <c r="AO1434" s="49"/>
    </row>
    <row r="1435" spans="6:41" s="32" customFormat="1">
      <c r="F1435" s="49"/>
      <c r="J1435" s="39"/>
      <c r="P1435" s="49"/>
      <c r="AO1435" s="49"/>
    </row>
    <row r="1436" spans="6:41" s="32" customFormat="1">
      <c r="F1436" s="49"/>
      <c r="J1436" s="39"/>
      <c r="P1436" s="49"/>
      <c r="AO1436" s="49"/>
    </row>
    <row r="1437" spans="6:41" s="32" customFormat="1">
      <c r="F1437" s="49"/>
      <c r="J1437" s="39"/>
      <c r="P1437" s="49"/>
      <c r="AO1437" s="49"/>
    </row>
    <row r="1438" spans="6:41" s="32" customFormat="1">
      <c r="F1438" s="49"/>
      <c r="J1438" s="39"/>
      <c r="P1438" s="49"/>
      <c r="AO1438" s="49"/>
    </row>
    <row r="1439" spans="6:41" s="32" customFormat="1">
      <c r="F1439" s="49"/>
      <c r="J1439" s="39"/>
      <c r="P1439" s="49"/>
      <c r="AO1439" s="49"/>
    </row>
    <row r="1440" spans="6:41" s="32" customFormat="1">
      <c r="F1440" s="49"/>
      <c r="J1440" s="39"/>
      <c r="P1440" s="49"/>
      <c r="AO1440" s="49"/>
    </row>
    <row r="1441" spans="6:41" s="32" customFormat="1">
      <c r="F1441" s="49"/>
      <c r="J1441" s="39"/>
      <c r="P1441" s="49"/>
      <c r="AO1441" s="49"/>
    </row>
    <row r="1442" spans="6:41" s="32" customFormat="1">
      <c r="F1442" s="49"/>
      <c r="J1442" s="39"/>
      <c r="P1442" s="49"/>
      <c r="AO1442" s="49"/>
    </row>
    <row r="1443" spans="6:41" s="32" customFormat="1">
      <c r="F1443" s="49"/>
      <c r="J1443" s="39"/>
      <c r="P1443" s="49"/>
      <c r="AO1443" s="49"/>
    </row>
    <row r="1444" spans="6:41" s="32" customFormat="1">
      <c r="F1444" s="49"/>
      <c r="J1444" s="39"/>
      <c r="P1444" s="49"/>
      <c r="AO1444" s="49"/>
    </row>
    <row r="1445" spans="6:41" s="32" customFormat="1">
      <c r="F1445" s="49"/>
      <c r="J1445" s="39"/>
      <c r="P1445" s="49"/>
      <c r="AO1445" s="49"/>
    </row>
    <row r="1446" spans="6:41" s="32" customFormat="1">
      <c r="F1446" s="49"/>
      <c r="J1446" s="39"/>
      <c r="P1446" s="49"/>
      <c r="AO1446" s="49"/>
    </row>
    <row r="1447" spans="6:41" s="32" customFormat="1">
      <c r="F1447" s="49"/>
      <c r="J1447" s="39"/>
      <c r="P1447" s="49"/>
      <c r="AO1447" s="49"/>
    </row>
    <row r="1448" spans="6:41" s="32" customFormat="1">
      <c r="F1448" s="49"/>
      <c r="J1448" s="39"/>
      <c r="P1448" s="49"/>
      <c r="AO1448" s="49"/>
    </row>
    <row r="1449" spans="6:41" s="32" customFormat="1">
      <c r="F1449" s="49"/>
      <c r="J1449" s="39"/>
      <c r="P1449" s="49"/>
      <c r="AO1449" s="49"/>
    </row>
    <row r="1450" spans="6:41" s="32" customFormat="1">
      <c r="F1450" s="49"/>
      <c r="J1450" s="39"/>
      <c r="P1450" s="49"/>
      <c r="AO1450" s="49"/>
    </row>
    <row r="1451" spans="6:41" s="32" customFormat="1">
      <c r="F1451" s="49"/>
      <c r="J1451" s="39"/>
      <c r="P1451" s="49"/>
      <c r="AO1451" s="49"/>
    </row>
    <row r="1452" spans="6:41" s="32" customFormat="1">
      <c r="F1452" s="49"/>
      <c r="J1452" s="39"/>
      <c r="P1452" s="49"/>
      <c r="AO1452" s="49"/>
    </row>
    <row r="1453" spans="6:41" s="32" customFormat="1">
      <c r="F1453" s="49"/>
      <c r="J1453" s="39"/>
      <c r="P1453" s="49"/>
      <c r="AO1453" s="49"/>
    </row>
    <row r="1454" spans="6:41" s="32" customFormat="1">
      <c r="F1454" s="49"/>
      <c r="J1454" s="39"/>
      <c r="P1454" s="49"/>
      <c r="AO1454" s="49"/>
    </row>
    <row r="1455" spans="6:41" s="32" customFormat="1">
      <c r="F1455" s="49"/>
      <c r="J1455" s="39"/>
      <c r="P1455" s="49"/>
      <c r="AO1455" s="49"/>
    </row>
    <row r="1456" spans="6:41" s="32" customFormat="1">
      <c r="F1456" s="49"/>
      <c r="J1456" s="39"/>
      <c r="P1456" s="49"/>
      <c r="AO1456" s="49"/>
    </row>
    <row r="1457" spans="6:41" s="32" customFormat="1">
      <c r="F1457" s="49"/>
      <c r="J1457" s="39"/>
      <c r="P1457" s="49"/>
      <c r="AO1457" s="49"/>
    </row>
    <row r="1458" spans="6:41" s="32" customFormat="1">
      <c r="F1458" s="49"/>
      <c r="J1458" s="39"/>
      <c r="P1458" s="49"/>
      <c r="AO1458" s="49"/>
    </row>
    <row r="1459" spans="6:41" s="32" customFormat="1">
      <c r="F1459" s="49"/>
      <c r="J1459" s="39"/>
      <c r="P1459" s="49"/>
      <c r="AO1459" s="49"/>
    </row>
    <row r="1460" spans="6:41" s="32" customFormat="1">
      <c r="F1460" s="49"/>
      <c r="J1460" s="39"/>
      <c r="P1460" s="49"/>
      <c r="AO1460" s="49"/>
    </row>
    <row r="1461" spans="6:41" s="32" customFormat="1">
      <c r="F1461" s="49"/>
      <c r="J1461" s="39"/>
      <c r="P1461" s="49"/>
      <c r="AO1461" s="49"/>
    </row>
    <row r="1462" spans="6:41" s="32" customFormat="1">
      <c r="F1462" s="49"/>
      <c r="J1462" s="39"/>
      <c r="P1462" s="49"/>
      <c r="AO1462" s="49"/>
    </row>
    <row r="1463" spans="6:41" s="32" customFormat="1">
      <c r="F1463" s="49"/>
      <c r="J1463" s="39"/>
      <c r="P1463" s="49"/>
      <c r="AO1463" s="49"/>
    </row>
    <row r="1464" spans="6:41" s="32" customFormat="1">
      <c r="F1464" s="49"/>
      <c r="J1464" s="39"/>
      <c r="P1464" s="49"/>
      <c r="AO1464" s="49"/>
    </row>
    <row r="1465" spans="6:41" s="32" customFormat="1">
      <c r="F1465" s="49"/>
      <c r="J1465" s="39"/>
      <c r="P1465" s="49"/>
      <c r="AO1465" s="49"/>
    </row>
    <row r="1466" spans="6:41" s="32" customFormat="1">
      <c r="F1466" s="49"/>
      <c r="J1466" s="39"/>
      <c r="P1466" s="49"/>
      <c r="AO1466" s="49"/>
    </row>
    <row r="1467" spans="6:41" s="32" customFormat="1">
      <c r="F1467" s="49"/>
      <c r="J1467" s="39"/>
      <c r="P1467" s="49"/>
      <c r="AO1467" s="49"/>
    </row>
    <row r="1468" spans="6:41" s="32" customFormat="1">
      <c r="F1468" s="49"/>
      <c r="J1468" s="39"/>
      <c r="P1468" s="49"/>
      <c r="AO1468" s="49"/>
    </row>
    <row r="1469" spans="6:41" s="32" customFormat="1">
      <c r="F1469" s="49"/>
      <c r="J1469" s="39"/>
      <c r="P1469" s="49"/>
      <c r="AO1469" s="49"/>
    </row>
    <row r="1470" spans="6:41" s="32" customFormat="1">
      <c r="F1470" s="49"/>
      <c r="J1470" s="39"/>
      <c r="P1470" s="49"/>
      <c r="AO1470" s="49"/>
    </row>
    <row r="1471" spans="6:41" s="32" customFormat="1">
      <c r="F1471" s="49"/>
      <c r="J1471" s="39"/>
      <c r="P1471" s="49"/>
      <c r="AO1471" s="49"/>
    </row>
    <row r="1472" spans="6:41" s="32" customFormat="1">
      <c r="F1472" s="49"/>
      <c r="J1472" s="39"/>
      <c r="P1472" s="49"/>
      <c r="AO1472" s="49"/>
    </row>
    <row r="1473" spans="6:41" s="32" customFormat="1">
      <c r="F1473" s="49"/>
      <c r="J1473" s="39"/>
      <c r="P1473" s="49"/>
      <c r="AO1473" s="49"/>
    </row>
    <row r="1474" spans="6:41" s="32" customFormat="1">
      <c r="F1474" s="49"/>
      <c r="J1474" s="39"/>
      <c r="P1474" s="49"/>
      <c r="AO1474" s="49"/>
    </row>
    <row r="1475" spans="6:41" s="32" customFormat="1">
      <c r="F1475" s="49"/>
      <c r="J1475" s="39"/>
      <c r="P1475" s="49"/>
      <c r="AO1475" s="49"/>
    </row>
    <row r="1476" spans="6:41" s="32" customFormat="1">
      <c r="F1476" s="49"/>
      <c r="J1476" s="39"/>
      <c r="P1476" s="49"/>
      <c r="AO1476" s="49"/>
    </row>
    <row r="1477" spans="6:41" s="32" customFormat="1">
      <c r="F1477" s="49"/>
      <c r="J1477" s="39"/>
      <c r="P1477" s="49"/>
      <c r="AO1477" s="49"/>
    </row>
    <row r="1478" spans="6:41" s="32" customFormat="1">
      <c r="F1478" s="49"/>
      <c r="J1478" s="39"/>
      <c r="P1478" s="49"/>
      <c r="AO1478" s="49"/>
    </row>
    <row r="1479" spans="6:41" s="32" customFormat="1">
      <c r="F1479" s="49"/>
      <c r="J1479" s="39"/>
      <c r="P1479" s="49"/>
      <c r="AO1479" s="49"/>
    </row>
    <row r="1480" spans="6:41" s="32" customFormat="1">
      <c r="F1480" s="49"/>
      <c r="J1480" s="39"/>
      <c r="P1480" s="49"/>
      <c r="AO1480" s="49"/>
    </row>
    <row r="1481" spans="6:41" s="32" customFormat="1">
      <c r="F1481" s="49"/>
      <c r="J1481" s="39"/>
      <c r="P1481" s="49"/>
      <c r="AO1481" s="49"/>
    </row>
    <row r="1482" spans="6:41" s="32" customFormat="1">
      <c r="F1482" s="49"/>
      <c r="J1482" s="39"/>
      <c r="P1482" s="49"/>
      <c r="AO1482" s="49"/>
    </row>
    <row r="1483" spans="6:41" s="32" customFormat="1">
      <c r="F1483" s="49"/>
      <c r="J1483" s="39"/>
      <c r="P1483" s="49"/>
      <c r="AO1483" s="49"/>
    </row>
    <row r="1484" spans="6:41" s="32" customFormat="1">
      <c r="F1484" s="49"/>
      <c r="J1484" s="39"/>
      <c r="P1484" s="49"/>
      <c r="AO1484" s="49"/>
    </row>
    <row r="1485" spans="6:41" s="32" customFormat="1">
      <c r="F1485" s="49"/>
      <c r="J1485" s="39"/>
      <c r="P1485" s="49"/>
      <c r="AO1485" s="49"/>
    </row>
    <row r="1486" spans="6:41" s="32" customFormat="1">
      <c r="F1486" s="49"/>
      <c r="J1486" s="39"/>
      <c r="P1486" s="49"/>
      <c r="AO1486" s="49"/>
    </row>
    <row r="1487" spans="6:41" s="32" customFormat="1">
      <c r="F1487" s="49"/>
      <c r="J1487" s="39"/>
      <c r="P1487" s="49"/>
      <c r="AO1487" s="49"/>
    </row>
    <row r="1488" spans="6:41" s="32" customFormat="1">
      <c r="F1488" s="49"/>
      <c r="J1488" s="39"/>
      <c r="P1488" s="49"/>
      <c r="AO1488" s="49"/>
    </row>
    <row r="1489" spans="6:41" s="32" customFormat="1">
      <c r="F1489" s="49"/>
      <c r="J1489" s="39"/>
      <c r="P1489" s="49"/>
      <c r="AO1489" s="49"/>
    </row>
    <row r="1490" spans="6:41" s="32" customFormat="1">
      <c r="F1490" s="49"/>
      <c r="J1490" s="39"/>
      <c r="P1490" s="49"/>
      <c r="AO1490" s="49"/>
    </row>
    <row r="1491" spans="6:41" s="32" customFormat="1">
      <c r="F1491" s="49"/>
      <c r="J1491" s="39"/>
      <c r="P1491" s="49"/>
      <c r="AO1491" s="49"/>
    </row>
    <row r="1492" spans="6:41" s="32" customFormat="1">
      <c r="F1492" s="49"/>
      <c r="J1492" s="39"/>
      <c r="P1492" s="49"/>
      <c r="AO1492" s="49"/>
    </row>
    <row r="1493" spans="6:41" s="32" customFormat="1">
      <c r="F1493" s="49"/>
      <c r="J1493" s="39"/>
      <c r="P1493" s="49"/>
      <c r="AO1493" s="49"/>
    </row>
    <row r="1494" spans="6:41" s="32" customFormat="1">
      <c r="F1494" s="49"/>
      <c r="J1494" s="39"/>
      <c r="P1494" s="49"/>
      <c r="AO1494" s="49"/>
    </row>
    <row r="1495" spans="6:41" s="32" customFormat="1">
      <c r="F1495" s="49"/>
      <c r="J1495" s="39"/>
      <c r="P1495" s="49"/>
      <c r="AO1495" s="49"/>
    </row>
    <row r="1496" spans="6:41" s="32" customFormat="1">
      <c r="F1496" s="49"/>
      <c r="J1496" s="39"/>
      <c r="P1496" s="49"/>
      <c r="AO1496" s="49"/>
    </row>
    <row r="1497" spans="6:41" s="32" customFormat="1">
      <c r="F1497" s="49"/>
      <c r="J1497" s="39"/>
      <c r="P1497" s="49"/>
      <c r="AO1497" s="49"/>
    </row>
    <row r="1498" spans="6:41" s="32" customFormat="1">
      <c r="F1498" s="49"/>
      <c r="J1498" s="39"/>
      <c r="P1498" s="49"/>
      <c r="AO1498" s="49"/>
    </row>
    <row r="1499" spans="6:41" s="32" customFormat="1">
      <c r="F1499" s="49"/>
      <c r="J1499" s="39"/>
      <c r="P1499" s="49"/>
      <c r="AO1499" s="49"/>
    </row>
    <row r="1500" spans="6:41" s="32" customFormat="1">
      <c r="F1500" s="49"/>
      <c r="J1500" s="39"/>
      <c r="P1500" s="49"/>
      <c r="AO1500" s="49"/>
    </row>
    <row r="1501" spans="6:41" s="32" customFormat="1">
      <c r="F1501" s="49"/>
      <c r="J1501" s="39"/>
      <c r="P1501" s="49"/>
      <c r="AO1501" s="49"/>
    </row>
    <row r="1502" spans="6:41" s="32" customFormat="1">
      <c r="F1502" s="49"/>
      <c r="J1502" s="39"/>
      <c r="P1502" s="49"/>
      <c r="AO1502" s="49"/>
    </row>
    <row r="1503" spans="6:41" s="32" customFormat="1">
      <c r="F1503" s="49"/>
      <c r="J1503" s="39"/>
      <c r="P1503" s="49"/>
      <c r="AO1503" s="49"/>
    </row>
    <row r="1504" spans="6:41" s="32" customFormat="1">
      <c r="F1504" s="49"/>
      <c r="J1504" s="39"/>
      <c r="P1504" s="49"/>
      <c r="AO1504" s="49"/>
    </row>
    <row r="1505" spans="6:41" s="32" customFormat="1">
      <c r="F1505" s="49"/>
      <c r="J1505" s="39"/>
      <c r="P1505" s="49"/>
      <c r="AO1505" s="49"/>
    </row>
    <row r="1506" spans="6:41" s="32" customFormat="1">
      <c r="F1506" s="49"/>
      <c r="J1506" s="39"/>
      <c r="P1506" s="49"/>
      <c r="AO1506" s="49"/>
    </row>
    <row r="1507" spans="6:41" s="32" customFormat="1">
      <c r="F1507" s="49"/>
      <c r="J1507" s="39"/>
      <c r="P1507" s="49"/>
      <c r="AO1507" s="49"/>
    </row>
    <row r="1508" spans="6:41" s="32" customFormat="1">
      <c r="F1508" s="49"/>
      <c r="J1508" s="39"/>
      <c r="P1508" s="49"/>
      <c r="AO1508" s="49"/>
    </row>
    <row r="1509" spans="6:41" s="32" customFormat="1">
      <c r="F1509" s="49"/>
      <c r="J1509" s="39"/>
      <c r="P1509" s="49"/>
      <c r="AO1509" s="49"/>
    </row>
    <row r="1510" spans="6:41" s="32" customFormat="1">
      <c r="F1510" s="49"/>
      <c r="J1510" s="39"/>
      <c r="P1510" s="49"/>
      <c r="AO1510" s="49"/>
    </row>
    <row r="1511" spans="6:41" s="32" customFormat="1">
      <c r="F1511" s="49"/>
      <c r="J1511" s="39"/>
      <c r="P1511" s="49"/>
      <c r="AO1511" s="49"/>
    </row>
    <row r="1512" spans="6:41" s="32" customFormat="1">
      <c r="F1512" s="49"/>
      <c r="J1512" s="39"/>
      <c r="P1512" s="49"/>
      <c r="AO1512" s="49"/>
    </row>
    <row r="1513" spans="6:41" s="32" customFormat="1">
      <c r="F1513" s="49"/>
      <c r="J1513" s="39"/>
      <c r="P1513" s="49"/>
      <c r="AO1513" s="49"/>
    </row>
    <row r="1514" spans="6:41" s="32" customFormat="1">
      <c r="F1514" s="49"/>
      <c r="J1514" s="39"/>
      <c r="P1514" s="49"/>
      <c r="AO1514" s="49"/>
    </row>
    <row r="1515" spans="6:41" s="32" customFormat="1">
      <c r="F1515" s="49"/>
      <c r="J1515" s="39"/>
      <c r="P1515" s="49"/>
      <c r="AO1515" s="49"/>
    </row>
    <row r="1516" spans="6:41" s="32" customFormat="1">
      <c r="F1516" s="49"/>
      <c r="J1516" s="39"/>
      <c r="P1516" s="49"/>
      <c r="AO1516" s="49"/>
    </row>
    <row r="1517" spans="6:41" s="32" customFormat="1">
      <c r="F1517" s="49"/>
      <c r="J1517" s="39"/>
      <c r="P1517" s="49"/>
      <c r="AO1517" s="49"/>
    </row>
    <row r="1518" spans="6:41" s="32" customFormat="1">
      <c r="F1518" s="49"/>
      <c r="J1518" s="39"/>
      <c r="P1518" s="49"/>
      <c r="AO1518" s="49"/>
    </row>
    <row r="1519" spans="6:41" s="32" customFormat="1">
      <c r="F1519" s="49"/>
      <c r="J1519" s="39"/>
      <c r="P1519" s="49"/>
      <c r="AO1519" s="49"/>
    </row>
    <row r="1520" spans="6:41" s="32" customFormat="1">
      <c r="F1520" s="49"/>
      <c r="J1520" s="39"/>
      <c r="P1520" s="49"/>
      <c r="AO1520" s="49"/>
    </row>
    <row r="1521" spans="6:41" s="32" customFormat="1">
      <c r="F1521" s="49"/>
      <c r="J1521" s="39"/>
      <c r="P1521" s="49"/>
      <c r="AO1521" s="49"/>
    </row>
    <row r="1522" spans="6:41" s="32" customFormat="1">
      <c r="F1522" s="49"/>
      <c r="J1522" s="39"/>
      <c r="P1522" s="49"/>
      <c r="AO1522" s="49"/>
    </row>
    <row r="1523" spans="6:41" s="32" customFormat="1">
      <c r="F1523" s="49"/>
      <c r="J1523" s="39"/>
      <c r="P1523" s="49"/>
      <c r="AO1523" s="49"/>
    </row>
    <row r="1524" spans="6:41" s="32" customFormat="1">
      <c r="F1524" s="49"/>
      <c r="J1524" s="39"/>
      <c r="P1524" s="49"/>
      <c r="AO1524" s="49"/>
    </row>
    <row r="1525" spans="6:41" s="32" customFormat="1">
      <c r="F1525" s="49"/>
      <c r="J1525" s="39"/>
      <c r="P1525" s="49"/>
      <c r="AO1525" s="49"/>
    </row>
    <row r="1526" spans="6:41" s="32" customFormat="1">
      <c r="F1526" s="49"/>
      <c r="J1526" s="39"/>
      <c r="P1526" s="49"/>
      <c r="AO1526" s="49"/>
    </row>
    <row r="1527" spans="6:41" s="32" customFormat="1">
      <c r="F1527" s="49"/>
      <c r="J1527" s="39"/>
      <c r="P1527" s="49"/>
      <c r="AO1527" s="49"/>
    </row>
    <row r="1528" spans="6:41" s="32" customFormat="1">
      <c r="F1528" s="49"/>
      <c r="J1528" s="39"/>
      <c r="P1528" s="49"/>
      <c r="AO1528" s="49"/>
    </row>
    <row r="1529" spans="6:41" s="32" customFormat="1">
      <c r="F1529" s="49"/>
      <c r="J1529" s="39"/>
      <c r="P1529" s="49"/>
      <c r="AO1529" s="49"/>
    </row>
    <row r="1530" spans="6:41" s="32" customFormat="1">
      <c r="F1530" s="49"/>
      <c r="J1530" s="39"/>
      <c r="P1530" s="49"/>
      <c r="AO1530" s="49"/>
    </row>
    <row r="1531" spans="6:41" s="32" customFormat="1">
      <c r="F1531" s="49"/>
      <c r="J1531" s="39"/>
      <c r="P1531" s="49"/>
      <c r="AO1531" s="49"/>
    </row>
    <row r="1532" spans="6:41" s="32" customFormat="1">
      <c r="F1532" s="49"/>
      <c r="J1532" s="39"/>
      <c r="P1532" s="49"/>
      <c r="AO1532" s="49"/>
    </row>
    <row r="1533" spans="6:41" s="32" customFormat="1">
      <c r="F1533" s="49"/>
      <c r="J1533" s="39"/>
      <c r="P1533" s="49"/>
      <c r="AO1533" s="49"/>
    </row>
    <row r="1534" spans="6:41" s="32" customFormat="1">
      <c r="F1534" s="49"/>
      <c r="J1534" s="39"/>
      <c r="P1534" s="49"/>
      <c r="AO1534" s="49"/>
    </row>
    <row r="1535" spans="6:41" s="32" customFormat="1">
      <c r="F1535" s="49"/>
      <c r="J1535" s="39"/>
      <c r="P1535" s="49"/>
      <c r="AO1535" s="49"/>
    </row>
    <row r="1536" spans="6:41" s="32" customFormat="1">
      <c r="F1536" s="49"/>
      <c r="J1536" s="39"/>
      <c r="P1536" s="49"/>
      <c r="AO1536" s="49"/>
    </row>
    <row r="1537" spans="6:41" s="32" customFormat="1">
      <c r="F1537" s="49"/>
      <c r="J1537" s="39"/>
      <c r="P1537" s="49"/>
      <c r="AO1537" s="49"/>
    </row>
    <row r="1538" spans="6:41" s="32" customFormat="1">
      <c r="F1538" s="49"/>
      <c r="J1538" s="39"/>
      <c r="P1538" s="49"/>
      <c r="AO1538" s="49"/>
    </row>
    <row r="1539" spans="6:41" s="32" customFormat="1">
      <c r="F1539" s="49"/>
      <c r="J1539" s="39"/>
      <c r="P1539" s="49"/>
      <c r="AO1539" s="49"/>
    </row>
    <row r="1540" spans="6:41" s="32" customFormat="1">
      <c r="F1540" s="49"/>
      <c r="J1540" s="39"/>
      <c r="P1540" s="49"/>
      <c r="AO1540" s="49"/>
    </row>
    <row r="1541" spans="6:41" s="32" customFormat="1">
      <c r="F1541" s="49"/>
      <c r="J1541" s="39"/>
      <c r="P1541" s="49"/>
      <c r="AO1541" s="49"/>
    </row>
    <row r="1542" spans="6:41" s="32" customFormat="1">
      <c r="F1542" s="49"/>
      <c r="J1542" s="39"/>
      <c r="P1542" s="49"/>
      <c r="AO1542" s="49"/>
    </row>
    <row r="1543" spans="6:41" s="32" customFormat="1">
      <c r="F1543" s="49"/>
      <c r="J1543" s="39"/>
      <c r="P1543" s="49"/>
      <c r="AO1543" s="49"/>
    </row>
    <row r="1544" spans="6:41" s="32" customFormat="1">
      <c r="F1544" s="49"/>
      <c r="J1544" s="39"/>
      <c r="P1544" s="49"/>
      <c r="AO1544" s="49"/>
    </row>
    <row r="1545" spans="6:41" s="32" customFormat="1">
      <c r="F1545" s="49"/>
      <c r="J1545" s="39"/>
      <c r="P1545" s="49"/>
      <c r="AO1545" s="49"/>
    </row>
    <row r="1546" spans="6:41" s="32" customFormat="1">
      <c r="F1546" s="49"/>
      <c r="J1546" s="39"/>
      <c r="P1546" s="49"/>
      <c r="AO1546" s="49"/>
    </row>
    <row r="1547" spans="6:41" s="32" customFormat="1">
      <c r="F1547" s="49"/>
      <c r="J1547" s="39"/>
      <c r="P1547" s="49"/>
      <c r="AO1547" s="49"/>
    </row>
    <row r="1548" spans="6:41" s="32" customFormat="1">
      <c r="F1548" s="49"/>
      <c r="J1548" s="39"/>
      <c r="P1548" s="49"/>
      <c r="AO1548" s="49"/>
    </row>
    <row r="1549" spans="6:41" s="32" customFormat="1">
      <c r="F1549" s="49"/>
      <c r="J1549" s="39"/>
      <c r="P1549" s="49"/>
      <c r="AO1549" s="49"/>
    </row>
    <row r="1550" spans="6:41" s="32" customFormat="1">
      <c r="F1550" s="49"/>
      <c r="J1550" s="39"/>
      <c r="P1550" s="49"/>
      <c r="AO1550" s="49"/>
    </row>
    <row r="1551" spans="6:41" s="32" customFormat="1">
      <c r="F1551" s="49"/>
      <c r="J1551" s="39"/>
      <c r="P1551" s="49"/>
      <c r="AO1551" s="49"/>
    </row>
    <row r="1552" spans="6:41" s="32" customFormat="1">
      <c r="F1552" s="49"/>
      <c r="J1552" s="39"/>
      <c r="P1552" s="49"/>
      <c r="AO1552" s="49"/>
    </row>
    <row r="1553" spans="6:41" s="32" customFormat="1">
      <c r="F1553" s="49"/>
      <c r="J1553" s="39"/>
      <c r="P1553" s="49"/>
      <c r="AO1553" s="49"/>
    </row>
    <row r="1554" spans="6:41" s="32" customFormat="1">
      <c r="F1554" s="49"/>
      <c r="J1554" s="39"/>
      <c r="P1554" s="49"/>
      <c r="AO1554" s="49"/>
    </row>
    <row r="1555" spans="6:41" s="32" customFormat="1">
      <c r="F1555" s="49"/>
      <c r="J1555" s="39"/>
      <c r="P1555" s="49"/>
      <c r="AO1555" s="49"/>
    </row>
    <row r="1556" spans="6:41" s="32" customFormat="1">
      <c r="F1556" s="49"/>
      <c r="J1556" s="39"/>
      <c r="P1556" s="49"/>
      <c r="AO1556" s="49"/>
    </row>
    <row r="1557" spans="6:41" s="32" customFormat="1">
      <c r="F1557" s="49"/>
      <c r="J1557" s="39"/>
      <c r="P1557" s="49"/>
      <c r="AO1557" s="49"/>
    </row>
    <row r="1558" spans="6:41" s="32" customFormat="1">
      <c r="F1558" s="49"/>
      <c r="J1558" s="39"/>
      <c r="P1558" s="49"/>
      <c r="AO1558" s="49"/>
    </row>
    <row r="1559" spans="6:41" s="32" customFormat="1">
      <c r="F1559" s="49"/>
      <c r="J1559" s="39"/>
      <c r="P1559" s="49"/>
      <c r="AO1559" s="49"/>
    </row>
    <row r="1560" spans="6:41" s="32" customFormat="1">
      <c r="F1560" s="49"/>
      <c r="J1560" s="39"/>
      <c r="P1560" s="49"/>
      <c r="AO1560" s="49"/>
    </row>
    <row r="1561" spans="6:41" s="32" customFormat="1">
      <c r="F1561" s="49"/>
      <c r="J1561" s="39"/>
      <c r="P1561" s="49"/>
      <c r="AO1561" s="49"/>
    </row>
    <row r="1562" spans="6:41" s="32" customFormat="1">
      <c r="F1562" s="49"/>
      <c r="J1562" s="39"/>
      <c r="P1562" s="49"/>
      <c r="AO1562" s="49"/>
    </row>
    <row r="1563" spans="6:41" s="32" customFormat="1">
      <c r="F1563" s="49"/>
      <c r="J1563" s="39"/>
      <c r="P1563" s="49"/>
      <c r="AO1563" s="49"/>
    </row>
    <row r="1564" spans="6:41" s="32" customFormat="1">
      <c r="F1564" s="49"/>
      <c r="J1564" s="39"/>
      <c r="P1564" s="49"/>
      <c r="AO1564" s="49"/>
    </row>
    <row r="1565" spans="6:41" s="32" customFormat="1">
      <c r="F1565" s="49"/>
      <c r="J1565" s="39"/>
      <c r="P1565" s="49"/>
      <c r="AO1565" s="49"/>
    </row>
    <row r="1566" spans="6:41" s="32" customFormat="1">
      <c r="F1566" s="49"/>
      <c r="J1566" s="39"/>
      <c r="P1566" s="49"/>
      <c r="AO1566" s="49"/>
    </row>
    <row r="1567" spans="6:41" s="32" customFormat="1">
      <c r="F1567" s="49"/>
      <c r="J1567" s="39"/>
      <c r="P1567" s="49"/>
      <c r="AO1567" s="49"/>
    </row>
    <row r="1568" spans="6:41" s="32" customFormat="1">
      <c r="F1568" s="49"/>
      <c r="J1568" s="39"/>
      <c r="P1568" s="49"/>
      <c r="AO1568" s="49"/>
    </row>
    <row r="1569" spans="6:41" s="32" customFormat="1">
      <c r="F1569" s="49"/>
      <c r="J1569" s="39"/>
      <c r="P1569" s="49"/>
      <c r="AO1569" s="49"/>
    </row>
    <row r="1570" spans="6:41" s="32" customFormat="1">
      <c r="F1570" s="49"/>
      <c r="J1570" s="39"/>
      <c r="P1570" s="49"/>
      <c r="AO1570" s="49"/>
    </row>
    <row r="1571" spans="6:41" s="32" customFormat="1">
      <c r="F1571" s="49"/>
      <c r="J1571" s="39"/>
      <c r="P1571" s="49"/>
      <c r="AO1571" s="49"/>
    </row>
    <row r="1572" spans="6:41" s="32" customFormat="1">
      <c r="F1572" s="49"/>
      <c r="J1572" s="39"/>
      <c r="P1572" s="49"/>
      <c r="AO1572" s="49"/>
    </row>
    <row r="1573" spans="6:41" s="32" customFormat="1">
      <c r="F1573" s="49"/>
      <c r="J1573" s="39"/>
      <c r="P1573" s="49"/>
      <c r="AO1573" s="49"/>
    </row>
    <row r="1574" spans="6:41" s="32" customFormat="1">
      <c r="F1574" s="49"/>
      <c r="J1574" s="39"/>
      <c r="P1574" s="49"/>
      <c r="AO1574" s="49"/>
    </row>
    <row r="1575" spans="6:41" s="32" customFormat="1">
      <c r="F1575" s="49"/>
      <c r="J1575" s="39"/>
      <c r="P1575" s="49"/>
      <c r="AO1575" s="49"/>
    </row>
    <row r="1576" spans="6:41" s="32" customFormat="1">
      <c r="F1576" s="49"/>
      <c r="J1576" s="39"/>
      <c r="P1576" s="49"/>
      <c r="AO1576" s="49"/>
    </row>
    <row r="1577" spans="6:41" s="32" customFormat="1">
      <c r="F1577" s="49"/>
      <c r="J1577" s="39"/>
      <c r="P1577" s="49"/>
      <c r="AO1577" s="49"/>
    </row>
    <row r="1578" spans="6:41" s="32" customFormat="1">
      <c r="F1578" s="49"/>
      <c r="J1578" s="39"/>
      <c r="P1578" s="49"/>
      <c r="AO1578" s="49"/>
    </row>
    <row r="1579" spans="6:41" s="32" customFormat="1">
      <c r="F1579" s="49"/>
      <c r="J1579" s="39"/>
      <c r="P1579" s="49"/>
      <c r="AO1579" s="49"/>
    </row>
    <row r="1580" spans="6:41" s="32" customFormat="1">
      <c r="F1580" s="49"/>
      <c r="J1580" s="39"/>
      <c r="P1580" s="49"/>
      <c r="AO1580" s="49"/>
    </row>
    <row r="1581" spans="6:41" s="32" customFormat="1">
      <c r="F1581" s="49"/>
      <c r="J1581" s="39"/>
      <c r="P1581" s="49"/>
      <c r="AO1581" s="49"/>
    </row>
    <row r="1582" spans="6:41" s="32" customFormat="1">
      <c r="F1582" s="49"/>
      <c r="J1582" s="39"/>
      <c r="P1582" s="49"/>
      <c r="AO1582" s="49"/>
    </row>
    <row r="1583" spans="6:41" s="32" customFormat="1">
      <c r="F1583" s="49"/>
      <c r="J1583" s="39"/>
      <c r="P1583" s="49"/>
      <c r="AO1583" s="49"/>
    </row>
    <row r="1584" spans="6:41" s="32" customFormat="1">
      <c r="F1584" s="49"/>
      <c r="J1584" s="39"/>
      <c r="P1584" s="49"/>
      <c r="AO1584" s="49"/>
    </row>
    <row r="1585" spans="6:41" s="32" customFormat="1">
      <c r="F1585" s="49"/>
      <c r="J1585" s="39"/>
      <c r="P1585" s="49"/>
      <c r="AO1585" s="49"/>
    </row>
    <row r="1586" spans="6:41" s="32" customFormat="1">
      <c r="F1586" s="49"/>
      <c r="J1586" s="39"/>
      <c r="P1586" s="49"/>
      <c r="AO1586" s="49"/>
    </row>
    <row r="1587" spans="6:41" s="32" customFormat="1">
      <c r="F1587" s="49"/>
      <c r="J1587" s="39"/>
      <c r="P1587" s="49"/>
      <c r="AO1587" s="49"/>
    </row>
    <row r="1588" spans="6:41" s="32" customFormat="1">
      <c r="F1588" s="49"/>
      <c r="J1588" s="39"/>
      <c r="P1588" s="49"/>
      <c r="AO1588" s="49"/>
    </row>
    <row r="1589" spans="6:41" s="32" customFormat="1">
      <c r="F1589" s="49"/>
      <c r="J1589" s="39"/>
      <c r="P1589" s="49"/>
      <c r="AO1589" s="49"/>
    </row>
    <row r="1590" spans="6:41" s="32" customFormat="1">
      <c r="F1590" s="49"/>
      <c r="J1590" s="39"/>
      <c r="P1590" s="49"/>
      <c r="AO1590" s="49"/>
    </row>
    <row r="1591" spans="6:41" s="32" customFormat="1">
      <c r="F1591" s="49"/>
      <c r="J1591" s="39"/>
      <c r="P1591" s="49"/>
      <c r="AO1591" s="49"/>
    </row>
    <row r="1592" spans="6:41" s="32" customFormat="1">
      <c r="F1592" s="49"/>
      <c r="J1592" s="39"/>
      <c r="P1592" s="49"/>
      <c r="AO1592" s="49"/>
    </row>
    <row r="1593" spans="6:41" s="32" customFormat="1">
      <c r="F1593" s="49"/>
      <c r="J1593" s="39"/>
      <c r="P1593" s="49"/>
      <c r="AO1593" s="49"/>
    </row>
    <row r="1594" spans="6:41" s="32" customFormat="1">
      <c r="F1594" s="49"/>
      <c r="J1594" s="39"/>
      <c r="P1594" s="49"/>
      <c r="AO1594" s="49"/>
    </row>
    <row r="1595" spans="6:41" s="32" customFormat="1">
      <c r="F1595" s="49"/>
      <c r="J1595" s="39"/>
      <c r="P1595" s="49"/>
      <c r="AO1595" s="49"/>
    </row>
    <row r="1596" spans="6:41" s="32" customFormat="1">
      <c r="F1596" s="49"/>
      <c r="J1596" s="39"/>
      <c r="P1596" s="49"/>
      <c r="AO1596" s="49"/>
    </row>
    <row r="1597" spans="6:41" s="32" customFormat="1">
      <c r="F1597" s="49"/>
      <c r="J1597" s="39"/>
      <c r="P1597" s="49"/>
      <c r="AO1597" s="49"/>
    </row>
    <row r="1598" spans="6:41" s="32" customFormat="1">
      <c r="F1598" s="49"/>
      <c r="J1598" s="39"/>
      <c r="P1598" s="49"/>
      <c r="AO1598" s="49"/>
    </row>
    <row r="1599" spans="6:41" s="32" customFormat="1">
      <c r="F1599" s="49"/>
      <c r="J1599" s="39"/>
      <c r="P1599" s="49"/>
      <c r="AO1599" s="49"/>
    </row>
    <row r="1600" spans="6:41" s="32" customFormat="1">
      <c r="F1600" s="49"/>
      <c r="J1600" s="39"/>
      <c r="P1600" s="49"/>
      <c r="AO1600" s="49"/>
    </row>
    <row r="1601" spans="6:41" s="32" customFormat="1">
      <c r="F1601" s="49"/>
      <c r="J1601" s="39"/>
      <c r="P1601" s="49"/>
      <c r="AO1601" s="49"/>
    </row>
    <row r="1602" spans="6:41" s="32" customFormat="1">
      <c r="F1602" s="49"/>
      <c r="J1602" s="39"/>
      <c r="P1602" s="49"/>
      <c r="AO1602" s="49"/>
    </row>
    <row r="1603" spans="6:41" s="32" customFormat="1">
      <c r="F1603" s="49"/>
      <c r="J1603" s="39"/>
      <c r="P1603" s="49"/>
      <c r="AO1603" s="49"/>
    </row>
    <row r="1604" spans="6:41" s="32" customFormat="1">
      <c r="F1604" s="49"/>
      <c r="J1604" s="39"/>
      <c r="P1604" s="49"/>
      <c r="AO1604" s="49"/>
    </row>
    <row r="1605" spans="6:41" s="32" customFormat="1">
      <c r="F1605" s="49"/>
      <c r="J1605" s="39"/>
      <c r="P1605" s="49"/>
      <c r="AO1605" s="49"/>
    </row>
    <row r="1606" spans="6:41" s="32" customFormat="1">
      <c r="F1606" s="49"/>
      <c r="J1606" s="39"/>
      <c r="P1606" s="49"/>
      <c r="AO1606" s="49"/>
    </row>
    <row r="1607" spans="6:41" s="32" customFormat="1">
      <c r="F1607" s="49"/>
      <c r="J1607" s="39"/>
      <c r="P1607" s="49"/>
      <c r="AO1607" s="49"/>
    </row>
    <row r="1608" spans="6:41" s="32" customFormat="1">
      <c r="F1608" s="49"/>
      <c r="J1608" s="39"/>
      <c r="P1608" s="49"/>
      <c r="AO1608" s="49"/>
    </row>
    <row r="1609" spans="6:41" s="32" customFormat="1">
      <c r="F1609" s="49"/>
      <c r="J1609" s="39"/>
      <c r="P1609" s="49"/>
      <c r="AO1609" s="49"/>
    </row>
    <row r="1610" spans="6:41" s="32" customFormat="1">
      <c r="F1610" s="49"/>
      <c r="J1610" s="39"/>
      <c r="P1610" s="49"/>
      <c r="AO1610" s="49"/>
    </row>
    <row r="1611" spans="6:41" s="32" customFormat="1">
      <c r="F1611" s="49"/>
      <c r="J1611" s="39"/>
      <c r="P1611" s="49"/>
      <c r="AO1611" s="49"/>
    </row>
    <row r="1612" spans="6:41" s="32" customFormat="1">
      <c r="F1612" s="49"/>
      <c r="J1612" s="39"/>
      <c r="P1612" s="49"/>
      <c r="AO1612" s="49"/>
    </row>
    <row r="1613" spans="6:41" s="32" customFormat="1">
      <c r="F1613" s="49"/>
      <c r="J1613" s="39"/>
      <c r="P1613" s="49"/>
      <c r="AO1613" s="49"/>
    </row>
    <row r="1614" spans="6:41" s="32" customFormat="1">
      <c r="F1614" s="49"/>
      <c r="J1614" s="39"/>
      <c r="P1614" s="49"/>
      <c r="AO1614" s="49"/>
    </row>
    <row r="1615" spans="6:41" s="32" customFormat="1">
      <c r="F1615" s="49"/>
      <c r="J1615" s="39"/>
      <c r="P1615" s="49"/>
      <c r="AO1615" s="49"/>
    </row>
    <row r="1616" spans="6:41" s="32" customFormat="1">
      <c r="F1616" s="49"/>
      <c r="J1616" s="39"/>
      <c r="P1616" s="49"/>
      <c r="AO1616" s="49"/>
    </row>
    <row r="1617" spans="6:41" s="32" customFormat="1">
      <c r="F1617" s="49"/>
      <c r="J1617" s="39"/>
      <c r="P1617" s="49"/>
      <c r="AO1617" s="49"/>
    </row>
    <row r="1618" spans="6:41" s="32" customFormat="1">
      <c r="F1618" s="49"/>
      <c r="J1618" s="39"/>
      <c r="P1618" s="49"/>
      <c r="AO1618" s="49"/>
    </row>
    <row r="1619" spans="6:41" s="32" customFormat="1">
      <c r="F1619" s="49"/>
      <c r="J1619" s="39"/>
      <c r="P1619" s="49"/>
      <c r="AO1619" s="49"/>
    </row>
    <row r="1620" spans="6:41" s="32" customFormat="1">
      <c r="F1620" s="49"/>
      <c r="J1620" s="39"/>
      <c r="P1620" s="49"/>
      <c r="AO1620" s="49"/>
    </row>
    <row r="1621" spans="6:41" s="32" customFormat="1">
      <c r="F1621" s="49"/>
      <c r="J1621" s="39"/>
      <c r="P1621" s="49"/>
      <c r="AO1621" s="49"/>
    </row>
    <row r="1622" spans="6:41" s="32" customFormat="1">
      <c r="F1622" s="49"/>
      <c r="J1622" s="39"/>
      <c r="P1622" s="49"/>
      <c r="AO1622" s="49"/>
    </row>
    <row r="1623" spans="6:41" s="32" customFormat="1">
      <c r="F1623" s="49"/>
      <c r="J1623" s="39"/>
      <c r="P1623" s="49"/>
      <c r="AO1623" s="49"/>
    </row>
    <row r="1624" spans="6:41" s="32" customFormat="1">
      <c r="F1624" s="49"/>
      <c r="J1624" s="39"/>
      <c r="P1624" s="49"/>
      <c r="AO1624" s="49"/>
    </row>
    <row r="1625" spans="6:41" s="32" customFormat="1">
      <c r="F1625" s="49"/>
      <c r="J1625" s="39"/>
      <c r="P1625" s="49"/>
      <c r="AO1625" s="49"/>
    </row>
    <row r="1626" spans="6:41" s="32" customFormat="1">
      <c r="F1626" s="49"/>
      <c r="J1626" s="39"/>
      <c r="P1626" s="49"/>
      <c r="AO1626" s="49"/>
    </row>
    <row r="1627" spans="6:41" s="32" customFormat="1">
      <c r="F1627" s="49"/>
      <c r="J1627" s="39"/>
      <c r="P1627" s="49"/>
      <c r="AO1627" s="49"/>
    </row>
    <row r="1628" spans="6:41" s="32" customFormat="1">
      <c r="F1628" s="49"/>
      <c r="J1628" s="39"/>
      <c r="P1628" s="49"/>
      <c r="AO1628" s="49"/>
    </row>
    <row r="1629" spans="6:41" s="32" customFormat="1">
      <c r="F1629" s="49"/>
      <c r="J1629" s="39"/>
      <c r="P1629" s="49"/>
      <c r="AO1629" s="49"/>
    </row>
    <row r="1630" spans="6:41" s="32" customFormat="1">
      <c r="F1630" s="49"/>
      <c r="J1630" s="39"/>
      <c r="P1630" s="49"/>
      <c r="AO1630" s="49"/>
    </row>
    <row r="1631" spans="6:41" s="32" customFormat="1">
      <c r="F1631" s="49"/>
      <c r="J1631" s="39"/>
      <c r="P1631" s="49"/>
      <c r="AO1631" s="49"/>
    </row>
    <row r="1632" spans="6:41" s="32" customFormat="1">
      <c r="F1632" s="49"/>
      <c r="J1632" s="39"/>
      <c r="P1632" s="49"/>
      <c r="AO1632" s="49"/>
    </row>
    <row r="1633" spans="6:41" s="32" customFormat="1">
      <c r="F1633" s="49"/>
      <c r="J1633" s="39"/>
      <c r="P1633" s="49"/>
      <c r="AO1633" s="49"/>
    </row>
    <row r="1634" spans="6:41" s="32" customFormat="1">
      <c r="F1634" s="49"/>
      <c r="J1634" s="39"/>
      <c r="P1634" s="49"/>
      <c r="AO1634" s="49"/>
    </row>
    <row r="1635" spans="6:41" s="32" customFormat="1">
      <c r="F1635" s="49"/>
      <c r="J1635" s="39"/>
      <c r="P1635" s="49"/>
      <c r="AO1635" s="49"/>
    </row>
    <row r="1636" spans="6:41" s="32" customFormat="1">
      <c r="F1636" s="49"/>
      <c r="J1636" s="39"/>
      <c r="P1636" s="49"/>
      <c r="AO1636" s="49"/>
    </row>
    <row r="1637" spans="6:41" s="32" customFormat="1">
      <c r="F1637" s="49"/>
      <c r="J1637" s="39"/>
      <c r="P1637" s="49"/>
      <c r="AO1637" s="49"/>
    </row>
    <row r="1638" spans="6:41" s="32" customFormat="1">
      <c r="F1638" s="49"/>
      <c r="J1638" s="39"/>
      <c r="P1638" s="49"/>
      <c r="AO1638" s="49"/>
    </row>
    <row r="1639" spans="6:41" s="32" customFormat="1">
      <c r="F1639" s="49"/>
      <c r="J1639" s="39"/>
      <c r="P1639" s="49"/>
      <c r="AO1639" s="49"/>
    </row>
    <row r="1640" spans="6:41" s="32" customFormat="1">
      <c r="F1640" s="49"/>
      <c r="J1640" s="39"/>
      <c r="P1640" s="49"/>
      <c r="AO1640" s="49"/>
    </row>
    <row r="1641" spans="6:41" s="32" customFormat="1">
      <c r="F1641" s="49"/>
      <c r="J1641" s="39"/>
      <c r="P1641" s="49"/>
      <c r="AO1641" s="49"/>
    </row>
    <row r="1642" spans="6:41" s="32" customFormat="1">
      <c r="F1642" s="49"/>
      <c r="J1642" s="39"/>
      <c r="P1642" s="49"/>
      <c r="AO1642" s="49"/>
    </row>
    <row r="1643" spans="6:41" s="32" customFormat="1">
      <c r="F1643" s="49"/>
      <c r="J1643" s="39"/>
      <c r="P1643" s="49"/>
      <c r="AO1643" s="49"/>
    </row>
    <row r="1644" spans="6:41" s="32" customFormat="1">
      <c r="F1644" s="49"/>
      <c r="J1644" s="39"/>
      <c r="P1644" s="49"/>
      <c r="AO1644" s="49"/>
    </row>
    <row r="1645" spans="6:41" s="32" customFormat="1">
      <c r="F1645" s="49"/>
      <c r="J1645" s="39"/>
      <c r="P1645" s="49"/>
      <c r="AO1645" s="49"/>
    </row>
    <row r="1646" spans="6:41" s="32" customFormat="1">
      <c r="F1646" s="49"/>
      <c r="J1646" s="39"/>
      <c r="P1646" s="49"/>
      <c r="AO1646" s="49"/>
    </row>
    <row r="1647" spans="6:41" s="32" customFormat="1">
      <c r="F1647" s="49"/>
      <c r="J1647" s="39"/>
      <c r="P1647" s="49"/>
      <c r="AO1647" s="49"/>
    </row>
    <row r="1648" spans="6:41" s="32" customFormat="1">
      <c r="F1648" s="49"/>
      <c r="J1648" s="39"/>
      <c r="P1648" s="49"/>
      <c r="AO1648" s="49"/>
    </row>
    <row r="1649" spans="6:41" s="32" customFormat="1">
      <c r="F1649" s="49"/>
      <c r="J1649" s="39"/>
      <c r="P1649" s="49"/>
      <c r="AO1649" s="49"/>
    </row>
    <row r="1650" spans="6:41" s="32" customFormat="1">
      <c r="F1650" s="49"/>
      <c r="J1650" s="39"/>
      <c r="P1650" s="49"/>
      <c r="AO1650" s="49"/>
    </row>
    <row r="1651" spans="6:41" s="32" customFormat="1">
      <c r="F1651" s="49"/>
      <c r="J1651" s="39"/>
      <c r="P1651" s="49"/>
      <c r="AO1651" s="49"/>
    </row>
    <row r="1652" spans="6:41" s="32" customFormat="1">
      <c r="F1652" s="49"/>
      <c r="J1652" s="39"/>
      <c r="P1652" s="49"/>
      <c r="AO1652" s="49"/>
    </row>
    <row r="1653" spans="6:41" s="32" customFormat="1">
      <c r="F1653" s="49"/>
      <c r="J1653" s="39"/>
      <c r="P1653" s="49"/>
      <c r="AO1653" s="49"/>
    </row>
    <row r="1654" spans="6:41" s="32" customFormat="1">
      <c r="F1654" s="49"/>
      <c r="J1654" s="39"/>
      <c r="P1654" s="49"/>
      <c r="AO1654" s="49"/>
    </row>
    <row r="1655" spans="6:41" s="32" customFormat="1">
      <c r="F1655" s="49"/>
      <c r="J1655" s="39"/>
      <c r="P1655" s="49"/>
      <c r="AO1655" s="49"/>
    </row>
    <row r="1656" spans="6:41" s="32" customFormat="1">
      <c r="F1656" s="49"/>
      <c r="J1656" s="39"/>
      <c r="P1656" s="49"/>
      <c r="AO1656" s="49"/>
    </row>
    <row r="1657" spans="6:41" s="32" customFormat="1">
      <c r="F1657" s="49"/>
      <c r="J1657" s="39"/>
      <c r="P1657" s="49"/>
      <c r="AO1657" s="49"/>
    </row>
    <row r="1658" spans="6:41" s="32" customFormat="1">
      <c r="F1658" s="49"/>
      <c r="J1658" s="39"/>
      <c r="P1658" s="49"/>
      <c r="AO1658" s="49"/>
    </row>
    <row r="1659" spans="6:41" s="32" customFormat="1">
      <c r="F1659" s="49"/>
      <c r="J1659" s="39"/>
      <c r="P1659" s="49"/>
      <c r="AO1659" s="49"/>
    </row>
    <row r="1660" spans="6:41" s="32" customFormat="1">
      <c r="F1660" s="49"/>
      <c r="J1660" s="39"/>
      <c r="P1660" s="49"/>
      <c r="AO1660" s="49"/>
    </row>
    <row r="1661" spans="6:41" s="32" customFormat="1">
      <c r="F1661" s="49"/>
      <c r="J1661" s="39"/>
      <c r="P1661" s="49"/>
      <c r="AO1661" s="49"/>
    </row>
    <row r="1662" spans="6:41" s="32" customFormat="1">
      <c r="F1662" s="49"/>
      <c r="J1662" s="39"/>
      <c r="P1662" s="49"/>
      <c r="AO1662" s="49"/>
    </row>
    <row r="1663" spans="6:41" s="32" customFormat="1">
      <c r="F1663" s="49"/>
      <c r="J1663" s="39"/>
      <c r="P1663" s="49"/>
      <c r="AO1663" s="49"/>
    </row>
    <row r="1664" spans="6:41" s="32" customFormat="1">
      <c r="F1664" s="49"/>
      <c r="J1664" s="39"/>
      <c r="P1664" s="49"/>
      <c r="AO1664" s="49"/>
    </row>
    <row r="1665" spans="6:41" s="32" customFormat="1">
      <c r="F1665" s="49"/>
      <c r="J1665" s="39"/>
      <c r="P1665" s="49"/>
      <c r="AO1665" s="49"/>
    </row>
    <row r="1666" spans="6:41" s="32" customFormat="1">
      <c r="F1666" s="49"/>
      <c r="J1666" s="39"/>
      <c r="P1666" s="49"/>
      <c r="AO1666" s="49"/>
    </row>
    <row r="1667" spans="6:41" s="32" customFormat="1">
      <c r="F1667" s="49"/>
      <c r="J1667" s="39"/>
      <c r="P1667" s="49"/>
      <c r="AO1667" s="49"/>
    </row>
    <row r="1668" spans="6:41" s="32" customFormat="1">
      <c r="F1668" s="49"/>
      <c r="J1668" s="39"/>
      <c r="P1668" s="49"/>
      <c r="AO1668" s="49"/>
    </row>
    <row r="1669" spans="6:41" s="32" customFormat="1">
      <c r="F1669" s="49"/>
      <c r="J1669" s="39"/>
      <c r="P1669" s="49"/>
      <c r="AO1669" s="49"/>
    </row>
    <row r="1670" spans="6:41" s="32" customFormat="1">
      <c r="F1670" s="49"/>
      <c r="J1670" s="39"/>
      <c r="P1670" s="49"/>
      <c r="AO1670" s="49"/>
    </row>
    <row r="1671" spans="6:41" s="32" customFormat="1">
      <c r="F1671" s="49"/>
      <c r="J1671" s="39"/>
      <c r="P1671" s="49"/>
      <c r="AO1671" s="49"/>
    </row>
    <row r="1672" spans="6:41" s="32" customFormat="1">
      <c r="F1672" s="49"/>
      <c r="J1672" s="39"/>
      <c r="P1672" s="49"/>
      <c r="AO1672" s="49"/>
    </row>
    <row r="1673" spans="6:41" s="32" customFormat="1">
      <c r="F1673" s="49"/>
      <c r="J1673" s="39"/>
      <c r="P1673" s="49"/>
      <c r="AO1673" s="49"/>
    </row>
    <row r="1674" spans="6:41" s="32" customFormat="1">
      <c r="F1674" s="49"/>
      <c r="J1674" s="39"/>
      <c r="P1674" s="49"/>
      <c r="AO1674" s="49"/>
    </row>
    <row r="1675" spans="6:41" s="32" customFormat="1">
      <c r="F1675" s="49"/>
      <c r="J1675" s="39"/>
      <c r="P1675" s="49"/>
      <c r="AO1675" s="49"/>
    </row>
    <row r="1676" spans="6:41" s="32" customFormat="1">
      <c r="F1676" s="49"/>
      <c r="J1676" s="39"/>
      <c r="P1676" s="49"/>
      <c r="AO1676" s="49"/>
    </row>
    <row r="1677" spans="6:41" s="32" customFormat="1">
      <c r="F1677" s="49"/>
      <c r="J1677" s="39"/>
      <c r="P1677" s="49"/>
      <c r="AO1677" s="49"/>
    </row>
    <row r="1678" spans="6:41" s="32" customFormat="1">
      <c r="F1678" s="49"/>
      <c r="J1678" s="39"/>
      <c r="P1678" s="49"/>
      <c r="AO1678" s="49"/>
    </row>
    <row r="1679" spans="6:41" s="32" customFormat="1">
      <c r="F1679" s="49"/>
      <c r="J1679" s="39"/>
      <c r="P1679" s="49"/>
      <c r="AO1679" s="49"/>
    </row>
    <row r="1680" spans="6:41" s="32" customFormat="1">
      <c r="F1680" s="49"/>
      <c r="J1680" s="39"/>
      <c r="P1680" s="49"/>
      <c r="AO1680" s="49"/>
    </row>
    <row r="1681" spans="6:41" s="32" customFormat="1">
      <c r="F1681" s="49"/>
      <c r="J1681" s="39"/>
      <c r="P1681" s="49"/>
      <c r="AO1681" s="49"/>
    </row>
    <row r="1682" spans="6:41" s="32" customFormat="1">
      <c r="F1682" s="49"/>
      <c r="J1682" s="39"/>
      <c r="P1682" s="49"/>
      <c r="AO1682" s="49"/>
    </row>
    <row r="1683" spans="6:41" s="32" customFormat="1">
      <c r="F1683" s="49"/>
      <c r="J1683" s="39"/>
      <c r="P1683" s="49"/>
      <c r="AO1683" s="49"/>
    </row>
    <row r="1684" spans="6:41" s="32" customFormat="1">
      <c r="F1684" s="49"/>
      <c r="J1684" s="39"/>
      <c r="P1684" s="49"/>
      <c r="AO1684" s="49"/>
    </row>
    <row r="1685" spans="6:41" s="32" customFormat="1">
      <c r="F1685" s="49"/>
      <c r="J1685" s="39"/>
      <c r="P1685" s="49"/>
      <c r="AO1685" s="49"/>
    </row>
    <row r="1686" spans="6:41" s="32" customFormat="1">
      <c r="F1686" s="49"/>
      <c r="J1686" s="39"/>
      <c r="P1686" s="49"/>
      <c r="AO1686" s="49"/>
    </row>
    <row r="1687" spans="6:41" s="32" customFormat="1">
      <c r="F1687" s="49"/>
      <c r="J1687" s="39"/>
      <c r="P1687" s="49"/>
      <c r="AO1687" s="49"/>
    </row>
    <row r="1688" spans="6:41" s="32" customFormat="1">
      <c r="F1688" s="49"/>
      <c r="J1688" s="39"/>
      <c r="P1688" s="49"/>
      <c r="AO1688" s="49"/>
    </row>
    <row r="1689" spans="6:41" s="32" customFormat="1">
      <c r="F1689" s="49"/>
      <c r="J1689" s="39"/>
      <c r="P1689" s="49"/>
      <c r="AO1689" s="49"/>
    </row>
    <row r="1690" spans="6:41" s="32" customFormat="1">
      <c r="F1690" s="49"/>
      <c r="J1690" s="39"/>
      <c r="P1690" s="49"/>
      <c r="AO1690" s="49"/>
    </row>
    <row r="1691" spans="6:41" s="32" customFormat="1">
      <c r="F1691" s="49"/>
      <c r="J1691" s="39"/>
      <c r="P1691" s="49"/>
      <c r="AO1691" s="49"/>
    </row>
    <row r="1692" spans="6:41" s="32" customFormat="1">
      <c r="F1692" s="49"/>
      <c r="J1692" s="39"/>
      <c r="P1692" s="49"/>
      <c r="AO1692" s="49"/>
    </row>
    <row r="1693" spans="6:41" s="32" customFormat="1">
      <c r="F1693" s="49"/>
      <c r="J1693" s="39"/>
      <c r="P1693" s="49"/>
      <c r="AO1693" s="49"/>
    </row>
    <row r="1694" spans="6:41" s="32" customFormat="1">
      <c r="F1694" s="49"/>
      <c r="J1694" s="39"/>
      <c r="P1694" s="49"/>
      <c r="AO1694" s="49"/>
    </row>
    <row r="1695" spans="6:41" s="32" customFormat="1">
      <c r="F1695" s="49"/>
      <c r="J1695" s="39"/>
      <c r="P1695" s="49"/>
      <c r="AO1695" s="49"/>
    </row>
    <row r="1696" spans="6:41" s="32" customFormat="1">
      <c r="F1696" s="49"/>
      <c r="J1696" s="39"/>
      <c r="P1696" s="49"/>
      <c r="AO1696" s="49"/>
    </row>
    <row r="1697" spans="6:41" s="32" customFormat="1">
      <c r="F1697" s="49"/>
      <c r="J1697" s="39"/>
      <c r="P1697" s="49"/>
      <c r="AO1697" s="49"/>
    </row>
    <row r="1698" spans="6:41" s="32" customFormat="1">
      <c r="F1698" s="49"/>
      <c r="J1698" s="39"/>
      <c r="P1698" s="49"/>
      <c r="AO1698" s="49"/>
    </row>
    <row r="1699" spans="6:41" s="32" customFormat="1">
      <c r="F1699" s="49"/>
      <c r="J1699" s="39"/>
      <c r="P1699" s="49"/>
      <c r="AO1699" s="49"/>
    </row>
    <row r="1700" spans="6:41" s="32" customFormat="1">
      <c r="F1700" s="49"/>
      <c r="J1700" s="39"/>
      <c r="P1700" s="49"/>
      <c r="AO1700" s="49"/>
    </row>
    <row r="1701" spans="6:41" s="32" customFormat="1">
      <c r="F1701" s="49"/>
      <c r="J1701" s="39"/>
      <c r="P1701" s="49"/>
      <c r="AO1701" s="49"/>
    </row>
    <row r="1702" spans="6:41" s="32" customFormat="1">
      <c r="F1702" s="49"/>
      <c r="J1702" s="39"/>
      <c r="P1702" s="49"/>
      <c r="AO1702" s="49"/>
    </row>
    <row r="1703" spans="6:41" s="32" customFormat="1">
      <c r="F1703" s="49"/>
      <c r="J1703" s="39"/>
      <c r="P1703" s="49"/>
      <c r="AO1703" s="49"/>
    </row>
    <row r="1704" spans="6:41" s="32" customFormat="1">
      <c r="F1704" s="49"/>
      <c r="J1704" s="39"/>
      <c r="P1704" s="49"/>
      <c r="AO1704" s="49"/>
    </row>
    <row r="1705" spans="6:41" s="32" customFormat="1">
      <c r="F1705" s="49"/>
      <c r="J1705" s="39"/>
      <c r="P1705" s="49"/>
      <c r="AO1705" s="49"/>
    </row>
    <row r="1706" spans="6:41" s="32" customFormat="1">
      <c r="F1706" s="49"/>
      <c r="J1706" s="39"/>
      <c r="P1706" s="49"/>
      <c r="AO1706" s="49"/>
    </row>
    <row r="1707" spans="6:41" s="32" customFormat="1">
      <c r="F1707" s="49"/>
      <c r="J1707" s="39"/>
      <c r="P1707" s="49"/>
      <c r="AO1707" s="49"/>
    </row>
    <row r="1708" spans="6:41" s="32" customFormat="1">
      <c r="F1708" s="49"/>
      <c r="J1708" s="39"/>
      <c r="P1708" s="49"/>
      <c r="AO1708" s="49"/>
    </row>
    <row r="1709" spans="6:41" s="32" customFormat="1">
      <c r="F1709" s="49"/>
      <c r="J1709" s="39"/>
      <c r="P1709" s="49"/>
      <c r="AO1709" s="49"/>
    </row>
    <row r="1710" spans="6:41" s="32" customFormat="1">
      <c r="F1710" s="49"/>
      <c r="J1710" s="39"/>
      <c r="P1710" s="49"/>
      <c r="AO1710" s="49"/>
    </row>
    <row r="1711" spans="6:41" s="32" customFormat="1">
      <c r="F1711" s="49"/>
      <c r="J1711" s="39"/>
      <c r="P1711" s="49"/>
      <c r="AO1711" s="49"/>
    </row>
    <row r="1712" spans="6:41" s="32" customFormat="1">
      <c r="F1712" s="49"/>
      <c r="J1712" s="39"/>
      <c r="P1712" s="49"/>
      <c r="AO1712" s="49"/>
    </row>
    <row r="1713" spans="6:41" s="32" customFormat="1">
      <c r="F1713" s="49"/>
      <c r="J1713" s="39"/>
      <c r="P1713" s="49"/>
      <c r="AO1713" s="49"/>
    </row>
    <row r="1714" spans="6:41" s="32" customFormat="1">
      <c r="F1714" s="49"/>
      <c r="J1714" s="39"/>
      <c r="P1714" s="49"/>
      <c r="AO1714" s="49"/>
    </row>
    <row r="1715" spans="6:41" s="32" customFormat="1">
      <c r="F1715" s="49"/>
      <c r="J1715" s="39"/>
      <c r="P1715" s="49"/>
      <c r="AO1715" s="49"/>
    </row>
    <row r="1716" spans="6:41" s="32" customFormat="1">
      <c r="F1716" s="49"/>
      <c r="J1716" s="39"/>
      <c r="P1716" s="49"/>
      <c r="AO1716" s="49"/>
    </row>
    <row r="1717" spans="6:41" s="32" customFormat="1">
      <c r="F1717" s="49"/>
      <c r="J1717" s="39"/>
      <c r="P1717" s="49"/>
      <c r="AO1717" s="49"/>
    </row>
    <row r="1718" spans="6:41" s="32" customFormat="1">
      <c r="F1718" s="49"/>
      <c r="J1718" s="39"/>
      <c r="P1718" s="49"/>
      <c r="AO1718" s="49"/>
    </row>
    <row r="1719" spans="6:41" s="32" customFormat="1">
      <c r="F1719" s="49"/>
      <c r="J1719" s="39"/>
      <c r="P1719" s="49"/>
      <c r="AO1719" s="49"/>
    </row>
    <row r="1720" spans="6:41" s="32" customFormat="1">
      <c r="F1720" s="49"/>
      <c r="J1720" s="39"/>
      <c r="P1720" s="49"/>
      <c r="AO1720" s="49"/>
    </row>
    <row r="1721" spans="6:41" s="32" customFormat="1">
      <c r="F1721" s="49"/>
      <c r="J1721" s="39"/>
      <c r="P1721" s="49"/>
      <c r="AO1721" s="49"/>
    </row>
    <row r="1722" spans="6:41" s="32" customFormat="1">
      <c r="F1722" s="49"/>
      <c r="J1722" s="39"/>
      <c r="P1722" s="49"/>
      <c r="AO1722" s="49"/>
    </row>
    <row r="1723" spans="6:41" s="32" customFormat="1">
      <c r="F1723" s="49"/>
      <c r="J1723" s="39"/>
      <c r="P1723" s="49"/>
      <c r="AO1723" s="49"/>
    </row>
    <row r="1724" spans="6:41" s="32" customFormat="1">
      <c r="F1724" s="49"/>
      <c r="J1724" s="39"/>
      <c r="P1724" s="49"/>
      <c r="AO1724" s="49"/>
    </row>
    <row r="1725" spans="6:41" s="32" customFormat="1">
      <c r="F1725" s="49"/>
      <c r="J1725" s="39"/>
      <c r="P1725" s="49"/>
      <c r="AO1725" s="49"/>
    </row>
    <row r="1726" spans="6:41" s="32" customFormat="1">
      <c r="F1726" s="49"/>
      <c r="J1726" s="39"/>
      <c r="P1726" s="49"/>
      <c r="AO1726" s="49"/>
    </row>
    <row r="1727" spans="6:41" s="32" customFormat="1">
      <c r="F1727" s="49"/>
      <c r="J1727" s="39"/>
      <c r="P1727" s="49"/>
      <c r="AO1727" s="49"/>
    </row>
    <row r="1728" spans="6:41" s="32" customFormat="1">
      <c r="F1728" s="49"/>
      <c r="J1728" s="39"/>
      <c r="P1728" s="49"/>
      <c r="AO1728" s="49"/>
    </row>
    <row r="1729" spans="6:41" s="32" customFormat="1">
      <c r="F1729" s="49"/>
      <c r="J1729" s="39"/>
      <c r="P1729" s="49"/>
      <c r="AO1729" s="49"/>
    </row>
    <row r="1730" spans="6:41" s="32" customFormat="1">
      <c r="F1730" s="49"/>
      <c r="J1730" s="39"/>
      <c r="P1730" s="49"/>
      <c r="AO1730" s="49"/>
    </row>
    <row r="1731" spans="6:41" s="32" customFormat="1">
      <c r="F1731" s="49"/>
      <c r="J1731" s="39"/>
      <c r="P1731" s="49"/>
      <c r="AO1731" s="49"/>
    </row>
    <row r="1732" spans="6:41" s="32" customFormat="1">
      <c r="F1732" s="49"/>
      <c r="J1732" s="39"/>
      <c r="P1732" s="49"/>
      <c r="AO1732" s="49"/>
    </row>
    <row r="1733" spans="6:41" s="32" customFormat="1">
      <c r="F1733" s="49"/>
      <c r="J1733" s="39"/>
      <c r="P1733" s="49"/>
      <c r="AO1733" s="49"/>
    </row>
    <row r="1734" spans="6:41" s="32" customFormat="1">
      <c r="F1734" s="49"/>
      <c r="J1734" s="39"/>
      <c r="P1734" s="49"/>
      <c r="AO1734" s="49"/>
    </row>
    <row r="1735" spans="6:41" s="32" customFormat="1">
      <c r="F1735" s="49"/>
      <c r="J1735" s="39"/>
      <c r="P1735" s="49"/>
      <c r="AO1735" s="49"/>
    </row>
    <row r="1736" spans="6:41" s="32" customFormat="1">
      <c r="F1736" s="49"/>
      <c r="J1736" s="39"/>
      <c r="P1736" s="49"/>
      <c r="AO1736" s="49"/>
    </row>
    <row r="1737" spans="6:41" s="32" customFormat="1">
      <c r="F1737" s="49"/>
      <c r="J1737" s="39"/>
      <c r="P1737" s="49"/>
      <c r="AO1737" s="49"/>
    </row>
    <row r="1738" spans="6:41" s="32" customFormat="1">
      <c r="F1738" s="49"/>
      <c r="J1738" s="39"/>
      <c r="P1738" s="49"/>
      <c r="AO1738" s="49"/>
    </row>
    <row r="1739" spans="6:41" s="32" customFormat="1">
      <c r="F1739" s="49"/>
      <c r="J1739" s="39"/>
      <c r="P1739" s="49"/>
      <c r="AO1739" s="49"/>
    </row>
    <row r="1740" spans="6:41" s="32" customFormat="1">
      <c r="F1740" s="49"/>
      <c r="J1740" s="39"/>
      <c r="P1740" s="49"/>
      <c r="AO1740" s="49"/>
    </row>
    <row r="1741" spans="6:41" s="32" customFormat="1">
      <c r="F1741" s="49"/>
      <c r="J1741" s="39"/>
      <c r="P1741" s="49"/>
      <c r="AO1741" s="49"/>
    </row>
    <row r="1742" spans="6:41" s="32" customFormat="1">
      <c r="F1742" s="49"/>
      <c r="J1742" s="39"/>
      <c r="P1742" s="49"/>
      <c r="AO1742" s="49"/>
    </row>
    <row r="1743" spans="6:41" s="32" customFormat="1">
      <c r="F1743" s="49"/>
      <c r="J1743" s="39"/>
      <c r="P1743" s="49"/>
      <c r="AO1743" s="49"/>
    </row>
    <row r="1744" spans="6:41" s="32" customFormat="1">
      <c r="F1744" s="49"/>
      <c r="J1744" s="39"/>
      <c r="P1744" s="49"/>
      <c r="AO1744" s="49"/>
    </row>
    <row r="1745" spans="6:41" s="32" customFormat="1">
      <c r="F1745" s="49"/>
      <c r="J1745" s="39"/>
      <c r="P1745" s="49"/>
      <c r="AO1745" s="49"/>
    </row>
    <row r="1746" spans="6:41" s="32" customFormat="1">
      <c r="F1746" s="49"/>
      <c r="J1746" s="39"/>
      <c r="P1746" s="49"/>
      <c r="AO1746" s="49"/>
    </row>
    <row r="1747" spans="6:41" s="32" customFormat="1">
      <c r="F1747" s="49"/>
      <c r="J1747" s="39"/>
      <c r="P1747" s="49"/>
      <c r="AO1747" s="49"/>
    </row>
    <row r="1748" spans="6:41" s="32" customFormat="1">
      <c r="F1748" s="49"/>
      <c r="J1748" s="39"/>
      <c r="P1748" s="49"/>
      <c r="AO1748" s="49"/>
    </row>
    <row r="1749" spans="6:41" s="32" customFormat="1">
      <c r="F1749" s="49"/>
      <c r="J1749" s="39"/>
      <c r="P1749" s="49"/>
      <c r="AO1749" s="49"/>
    </row>
    <row r="1750" spans="6:41" s="32" customFormat="1">
      <c r="F1750" s="49"/>
      <c r="J1750" s="39"/>
      <c r="P1750" s="49"/>
      <c r="AO1750" s="49"/>
    </row>
    <row r="1751" spans="6:41" s="32" customFormat="1">
      <c r="F1751" s="49"/>
      <c r="J1751" s="39"/>
      <c r="P1751" s="49"/>
      <c r="AO1751" s="49"/>
    </row>
    <row r="1752" spans="6:41" s="32" customFormat="1">
      <c r="F1752" s="49"/>
      <c r="J1752" s="39"/>
      <c r="P1752" s="49"/>
      <c r="AO1752" s="49"/>
    </row>
    <row r="1753" spans="6:41" s="32" customFormat="1">
      <c r="F1753" s="49"/>
      <c r="J1753" s="39"/>
      <c r="P1753" s="49"/>
      <c r="AO1753" s="49"/>
    </row>
    <row r="1754" spans="6:41" s="32" customFormat="1">
      <c r="F1754" s="49"/>
      <c r="J1754" s="39"/>
      <c r="P1754" s="49"/>
      <c r="AO1754" s="49"/>
    </row>
    <row r="1755" spans="6:41" s="32" customFormat="1">
      <c r="F1755" s="49"/>
      <c r="J1755" s="39"/>
      <c r="P1755" s="49"/>
      <c r="AO1755" s="49"/>
    </row>
    <row r="1756" spans="6:41" s="32" customFormat="1">
      <c r="F1756" s="49"/>
      <c r="J1756" s="39"/>
      <c r="P1756" s="49"/>
      <c r="AO1756" s="49"/>
    </row>
    <row r="1757" spans="6:41" s="32" customFormat="1">
      <c r="F1757" s="49"/>
      <c r="J1757" s="39"/>
      <c r="P1757" s="49"/>
      <c r="AO1757" s="49"/>
    </row>
    <row r="1758" spans="6:41" s="32" customFormat="1">
      <c r="F1758" s="49"/>
      <c r="J1758" s="39"/>
      <c r="P1758" s="49"/>
      <c r="AO1758" s="49"/>
    </row>
    <row r="1759" spans="6:41" s="32" customFormat="1">
      <c r="F1759" s="49"/>
      <c r="J1759" s="39"/>
      <c r="P1759" s="49"/>
      <c r="AO1759" s="49"/>
    </row>
    <row r="1760" spans="6:41" s="32" customFormat="1">
      <c r="F1760" s="49"/>
      <c r="J1760" s="39"/>
      <c r="P1760" s="49"/>
      <c r="AO1760" s="49"/>
    </row>
    <row r="1761" spans="6:41" s="32" customFormat="1">
      <c r="F1761" s="49"/>
      <c r="J1761" s="39"/>
      <c r="P1761" s="49"/>
      <c r="AO1761" s="49"/>
    </row>
    <row r="1762" spans="6:41" s="32" customFormat="1">
      <c r="F1762" s="49"/>
      <c r="J1762" s="39"/>
      <c r="P1762" s="49"/>
      <c r="AO1762" s="49"/>
    </row>
    <row r="1763" spans="6:41" s="32" customFormat="1">
      <c r="F1763" s="49"/>
      <c r="J1763" s="39"/>
      <c r="P1763" s="49"/>
      <c r="AO1763" s="49"/>
    </row>
    <row r="1764" spans="6:41" s="32" customFormat="1">
      <c r="F1764" s="49"/>
      <c r="J1764" s="39"/>
      <c r="P1764" s="49"/>
      <c r="AO1764" s="49"/>
    </row>
    <row r="1765" spans="6:41" s="32" customFormat="1">
      <c r="F1765" s="49"/>
      <c r="J1765" s="39"/>
      <c r="P1765" s="49"/>
      <c r="AO1765" s="49"/>
    </row>
    <row r="1766" spans="6:41" s="32" customFormat="1">
      <c r="F1766" s="49"/>
      <c r="J1766" s="39"/>
      <c r="P1766" s="49"/>
      <c r="AO1766" s="49"/>
    </row>
    <row r="1767" spans="6:41" s="32" customFormat="1">
      <c r="F1767" s="49"/>
      <c r="J1767" s="39"/>
      <c r="P1767" s="49"/>
      <c r="AO1767" s="49"/>
    </row>
    <row r="1768" spans="6:41" s="32" customFormat="1">
      <c r="F1768" s="49"/>
      <c r="J1768" s="39"/>
      <c r="P1768" s="49"/>
      <c r="AO1768" s="49"/>
    </row>
    <row r="1769" spans="6:41" s="32" customFormat="1">
      <c r="F1769" s="49"/>
      <c r="J1769" s="39"/>
      <c r="P1769" s="49"/>
      <c r="AO1769" s="49"/>
    </row>
    <row r="1770" spans="6:41" s="32" customFormat="1">
      <c r="F1770" s="49"/>
      <c r="J1770" s="39"/>
      <c r="P1770" s="49"/>
      <c r="AO1770" s="49"/>
    </row>
    <row r="1771" spans="6:41" s="32" customFormat="1">
      <c r="F1771" s="49"/>
      <c r="J1771" s="39"/>
      <c r="P1771" s="49"/>
      <c r="AO1771" s="49"/>
    </row>
    <row r="1772" spans="6:41" s="32" customFormat="1">
      <c r="F1772" s="49"/>
      <c r="J1772" s="39"/>
      <c r="P1772" s="49"/>
      <c r="AO1772" s="49"/>
    </row>
    <row r="1773" spans="6:41" s="32" customFormat="1">
      <c r="F1773" s="49"/>
      <c r="J1773" s="39"/>
      <c r="P1773" s="49"/>
      <c r="AO1773" s="49"/>
    </row>
    <row r="1774" spans="6:41" s="32" customFormat="1">
      <c r="F1774" s="49"/>
      <c r="J1774" s="39"/>
      <c r="P1774" s="49"/>
      <c r="AO1774" s="49"/>
    </row>
    <row r="1775" spans="6:41" s="32" customFormat="1">
      <c r="F1775" s="49"/>
      <c r="J1775" s="39"/>
      <c r="P1775" s="49"/>
      <c r="AO1775" s="49"/>
    </row>
    <row r="1776" spans="6:41" s="32" customFormat="1">
      <c r="F1776" s="49"/>
      <c r="J1776" s="39"/>
      <c r="P1776" s="49"/>
      <c r="AO1776" s="49"/>
    </row>
    <row r="1777" spans="6:41" s="32" customFormat="1">
      <c r="F1777" s="49"/>
      <c r="J1777" s="39"/>
      <c r="P1777" s="49"/>
      <c r="AO1777" s="49"/>
    </row>
    <row r="1778" spans="6:41" s="32" customFormat="1">
      <c r="F1778" s="49"/>
      <c r="J1778" s="39"/>
      <c r="P1778" s="49"/>
      <c r="AO1778" s="49"/>
    </row>
    <row r="1779" spans="6:41" s="32" customFormat="1">
      <c r="F1779" s="49"/>
      <c r="J1779" s="39"/>
      <c r="P1779" s="49"/>
      <c r="AO1779" s="49"/>
    </row>
    <row r="1780" spans="6:41" s="32" customFormat="1">
      <c r="F1780" s="49"/>
      <c r="J1780" s="39"/>
      <c r="P1780" s="49"/>
      <c r="AO1780" s="49"/>
    </row>
    <row r="1781" spans="6:41" s="32" customFormat="1">
      <c r="F1781" s="49"/>
      <c r="J1781" s="39"/>
      <c r="P1781" s="49"/>
      <c r="AO1781" s="49"/>
    </row>
    <row r="1782" spans="6:41" s="32" customFormat="1">
      <c r="F1782" s="49"/>
      <c r="J1782" s="39"/>
      <c r="P1782" s="49"/>
      <c r="AO1782" s="49"/>
    </row>
    <row r="1783" spans="6:41" s="32" customFormat="1">
      <c r="F1783" s="49"/>
      <c r="J1783" s="39"/>
      <c r="P1783" s="49"/>
      <c r="AO1783" s="49"/>
    </row>
    <row r="1784" spans="6:41" s="32" customFormat="1">
      <c r="F1784" s="49"/>
      <c r="J1784" s="39"/>
      <c r="P1784" s="49"/>
      <c r="AO1784" s="49"/>
    </row>
    <row r="1785" spans="6:41" s="32" customFormat="1">
      <c r="F1785" s="49"/>
      <c r="J1785" s="39"/>
      <c r="P1785" s="49"/>
      <c r="AO1785" s="49"/>
    </row>
    <row r="1786" spans="6:41" s="32" customFormat="1">
      <c r="F1786" s="49"/>
      <c r="J1786" s="39"/>
      <c r="P1786" s="49"/>
      <c r="AO1786" s="49"/>
    </row>
    <row r="1787" spans="6:41" s="32" customFormat="1">
      <c r="F1787" s="49"/>
      <c r="J1787" s="39"/>
      <c r="P1787" s="49"/>
      <c r="AO1787" s="49"/>
    </row>
    <row r="1788" spans="6:41" s="32" customFormat="1">
      <c r="F1788" s="49"/>
      <c r="J1788" s="39"/>
      <c r="P1788" s="49"/>
      <c r="AO1788" s="49"/>
    </row>
    <row r="1789" spans="6:41" s="32" customFormat="1">
      <c r="F1789" s="49"/>
      <c r="J1789" s="39"/>
      <c r="P1789" s="49"/>
      <c r="AO1789" s="49"/>
    </row>
    <row r="1790" spans="6:41" s="32" customFormat="1">
      <c r="F1790" s="49"/>
      <c r="J1790" s="39"/>
      <c r="P1790" s="49"/>
      <c r="AO1790" s="49"/>
    </row>
    <row r="1791" spans="6:41" s="32" customFormat="1">
      <c r="F1791" s="49"/>
      <c r="J1791" s="39"/>
      <c r="P1791" s="49"/>
      <c r="AO1791" s="49"/>
    </row>
    <row r="1792" spans="6:41" s="32" customFormat="1">
      <c r="F1792" s="49"/>
      <c r="J1792" s="39"/>
      <c r="P1792" s="49"/>
      <c r="AO1792" s="49"/>
    </row>
    <row r="1793" spans="6:41" s="32" customFormat="1">
      <c r="F1793" s="49"/>
      <c r="J1793" s="39"/>
      <c r="P1793" s="49"/>
      <c r="AO1793" s="49"/>
    </row>
    <row r="1794" spans="6:41" s="32" customFormat="1">
      <c r="F1794" s="49"/>
      <c r="J1794" s="39"/>
      <c r="P1794" s="49"/>
      <c r="AO1794" s="49"/>
    </row>
    <row r="1795" spans="6:41" s="32" customFormat="1">
      <c r="F1795" s="49"/>
      <c r="J1795" s="39"/>
      <c r="P1795" s="49"/>
      <c r="AO1795" s="49"/>
    </row>
    <row r="1796" spans="6:41" s="32" customFormat="1">
      <c r="F1796" s="49"/>
      <c r="J1796" s="39"/>
      <c r="P1796" s="49"/>
      <c r="AO1796" s="49"/>
    </row>
    <row r="1797" spans="6:41" s="32" customFormat="1">
      <c r="F1797" s="49"/>
      <c r="J1797" s="39"/>
      <c r="P1797" s="49"/>
      <c r="AO1797" s="49"/>
    </row>
    <row r="1798" spans="6:41" s="32" customFormat="1">
      <c r="F1798" s="49"/>
      <c r="J1798" s="39"/>
      <c r="P1798" s="49"/>
      <c r="AO1798" s="49"/>
    </row>
    <row r="1799" spans="6:41" s="32" customFormat="1">
      <c r="F1799" s="49"/>
      <c r="J1799" s="39"/>
      <c r="P1799" s="49"/>
      <c r="AO1799" s="49"/>
    </row>
    <row r="1800" spans="6:41" s="32" customFormat="1">
      <c r="F1800" s="49"/>
      <c r="J1800" s="39"/>
      <c r="P1800" s="49"/>
      <c r="AO1800" s="49"/>
    </row>
    <row r="1801" spans="6:41" s="32" customFormat="1">
      <c r="F1801" s="49"/>
      <c r="J1801" s="39"/>
      <c r="P1801" s="49"/>
      <c r="AO1801" s="49"/>
    </row>
    <row r="1802" spans="6:41" s="32" customFormat="1">
      <c r="F1802" s="49"/>
      <c r="J1802" s="39"/>
      <c r="P1802" s="49"/>
      <c r="AO1802" s="49"/>
    </row>
    <row r="1803" spans="6:41" s="32" customFormat="1">
      <c r="F1803" s="49"/>
      <c r="J1803" s="39"/>
      <c r="P1803" s="49"/>
      <c r="AO1803" s="49"/>
    </row>
    <row r="1804" spans="6:41" s="32" customFormat="1">
      <c r="F1804" s="49"/>
      <c r="J1804" s="39"/>
      <c r="P1804" s="49"/>
      <c r="AO1804" s="49"/>
    </row>
    <row r="1805" spans="6:41" s="32" customFormat="1">
      <c r="F1805" s="49"/>
      <c r="J1805" s="39"/>
      <c r="P1805" s="49"/>
      <c r="AO1805" s="49"/>
    </row>
    <row r="1806" spans="6:41" s="32" customFormat="1">
      <c r="F1806" s="49"/>
      <c r="J1806" s="39"/>
      <c r="P1806" s="49"/>
      <c r="AO1806" s="49"/>
    </row>
    <row r="1807" spans="6:41" s="32" customFormat="1">
      <c r="F1807" s="49"/>
      <c r="J1807" s="39"/>
      <c r="P1807" s="49"/>
      <c r="AO1807" s="49"/>
    </row>
    <row r="1808" spans="6:41" s="32" customFormat="1">
      <c r="F1808" s="49"/>
      <c r="J1808" s="39"/>
      <c r="P1808" s="49"/>
      <c r="AO1808" s="49"/>
    </row>
    <row r="1809" spans="6:41" s="32" customFormat="1">
      <c r="F1809" s="49"/>
      <c r="J1809" s="39"/>
      <c r="P1809" s="49"/>
      <c r="AO1809" s="49"/>
    </row>
    <row r="1810" spans="6:41" s="32" customFormat="1">
      <c r="F1810" s="49"/>
      <c r="J1810" s="39"/>
      <c r="P1810" s="49"/>
      <c r="AO1810" s="49"/>
    </row>
    <row r="1811" spans="6:41" s="32" customFormat="1">
      <c r="F1811" s="49"/>
      <c r="J1811" s="39"/>
      <c r="P1811" s="49"/>
      <c r="AO1811" s="49"/>
    </row>
    <row r="1812" spans="6:41" s="32" customFormat="1">
      <c r="F1812" s="49"/>
      <c r="J1812" s="39"/>
      <c r="P1812" s="49"/>
      <c r="AO1812" s="49"/>
    </row>
    <row r="1813" spans="6:41" s="32" customFormat="1">
      <c r="F1813" s="49"/>
      <c r="J1813" s="39"/>
      <c r="P1813" s="49"/>
      <c r="AO1813" s="49"/>
    </row>
    <row r="1814" spans="6:41" s="32" customFormat="1">
      <c r="F1814" s="49"/>
      <c r="J1814" s="39"/>
      <c r="P1814" s="49"/>
      <c r="AO1814" s="49"/>
    </row>
    <row r="1815" spans="6:41" s="32" customFormat="1">
      <c r="F1815" s="49"/>
      <c r="J1815" s="39"/>
      <c r="P1815" s="49"/>
      <c r="AO1815" s="49"/>
    </row>
    <row r="1816" spans="6:41" s="32" customFormat="1">
      <c r="F1816" s="49"/>
      <c r="J1816" s="39"/>
      <c r="P1816" s="49"/>
      <c r="AO1816" s="49"/>
    </row>
    <row r="1817" spans="6:41" s="32" customFormat="1">
      <c r="F1817" s="49"/>
      <c r="J1817" s="39"/>
      <c r="P1817" s="49"/>
      <c r="AO1817" s="49"/>
    </row>
    <row r="1818" spans="6:41" s="32" customFormat="1">
      <c r="F1818" s="49"/>
      <c r="J1818" s="39"/>
      <c r="P1818" s="49"/>
      <c r="AO1818" s="49"/>
    </row>
    <row r="1819" spans="6:41" s="32" customFormat="1">
      <c r="F1819" s="49"/>
      <c r="J1819" s="39"/>
      <c r="P1819" s="49"/>
      <c r="AO1819" s="49"/>
    </row>
    <row r="1820" spans="6:41" s="32" customFormat="1">
      <c r="F1820" s="49"/>
      <c r="J1820" s="39"/>
      <c r="P1820" s="49"/>
      <c r="AO1820" s="49"/>
    </row>
    <row r="1821" spans="6:41" s="32" customFormat="1">
      <c r="F1821" s="49"/>
      <c r="J1821" s="39"/>
      <c r="P1821" s="49"/>
      <c r="AO1821" s="49"/>
    </row>
    <row r="1822" spans="6:41" s="32" customFormat="1">
      <c r="F1822" s="49"/>
      <c r="J1822" s="39"/>
      <c r="P1822" s="49"/>
      <c r="AO1822" s="49"/>
    </row>
    <row r="1823" spans="6:41" s="32" customFormat="1">
      <c r="F1823" s="49"/>
      <c r="J1823" s="39"/>
      <c r="P1823" s="49"/>
      <c r="AO1823" s="49"/>
    </row>
    <row r="1824" spans="6:41" s="32" customFormat="1">
      <c r="F1824" s="49"/>
      <c r="J1824" s="39"/>
      <c r="P1824" s="49"/>
      <c r="AO1824" s="49"/>
    </row>
    <row r="1825" spans="6:41" s="32" customFormat="1">
      <c r="F1825" s="49"/>
      <c r="J1825" s="39"/>
      <c r="P1825" s="49"/>
      <c r="AO1825" s="49"/>
    </row>
    <row r="1826" spans="6:41" s="32" customFormat="1">
      <c r="F1826" s="49"/>
      <c r="J1826" s="39"/>
      <c r="P1826" s="49"/>
      <c r="AO1826" s="49"/>
    </row>
    <row r="1827" spans="6:41" s="32" customFormat="1">
      <c r="F1827" s="49"/>
      <c r="J1827" s="39"/>
      <c r="P1827" s="49"/>
      <c r="AO1827" s="49"/>
    </row>
    <row r="1828" spans="6:41" s="32" customFormat="1">
      <c r="F1828" s="49"/>
      <c r="J1828" s="39"/>
      <c r="P1828" s="49"/>
      <c r="AO1828" s="49"/>
    </row>
    <row r="1829" spans="6:41" s="32" customFormat="1">
      <c r="F1829" s="49"/>
      <c r="J1829" s="39"/>
      <c r="P1829" s="49"/>
      <c r="AO1829" s="49"/>
    </row>
    <row r="1830" spans="6:41" s="32" customFormat="1">
      <c r="F1830" s="49"/>
      <c r="J1830" s="39"/>
      <c r="P1830" s="49"/>
      <c r="AO1830" s="49"/>
    </row>
    <row r="1831" spans="6:41" s="32" customFormat="1">
      <c r="F1831" s="49"/>
      <c r="J1831" s="39"/>
      <c r="P1831" s="49"/>
      <c r="AO1831" s="49"/>
    </row>
    <row r="1832" spans="6:41" s="32" customFormat="1">
      <c r="F1832" s="49"/>
      <c r="J1832" s="39"/>
      <c r="P1832" s="49"/>
      <c r="AO1832" s="49"/>
    </row>
    <row r="1833" spans="6:41" s="32" customFormat="1">
      <c r="F1833" s="49"/>
      <c r="J1833" s="39"/>
      <c r="P1833" s="49"/>
      <c r="AO1833" s="49"/>
    </row>
    <row r="1834" spans="6:41" s="32" customFormat="1">
      <c r="F1834" s="49"/>
      <c r="J1834" s="39"/>
      <c r="P1834" s="49"/>
      <c r="AO1834" s="49"/>
    </row>
    <row r="1835" spans="6:41" s="32" customFormat="1">
      <c r="F1835" s="49"/>
      <c r="J1835" s="39"/>
      <c r="P1835" s="49"/>
      <c r="AO1835" s="49"/>
    </row>
    <row r="1836" spans="6:41" s="32" customFormat="1">
      <c r="F1836" s="49"/>
      <c r="J1836" s="39"/>
      <c r="P1836" s="49"/>
      <c r="AO1836" s="49"/>
    </row>
    <row r="1837" spans="6:41" s="32" customFormat="1">
      <c r="F1837" s="49"/>
      <c r="J1837" s="39"/>
      <c r="P1837" s="49"/>
      <c r="AO1837" s="49"/>
    </row>
    <row r="1838" spans="6:41" s="32" customFormat="1">
      <c r="F1838" s="49"/>
      <c r="J1838" s="39"/>
      <c r="P1838" s="49"/>
      <c r="AO1838" s="49"/>
    </row>
    <row r="1839" spans="6:41" s="32" customFormat="1">
      <c r="F1839" s="49"/>
      <c r="J1839" s="39"/>
      <c r="P1839" s="49"/>
      <c r="AO1839" s="49"/>
    </row>
    <row r="1840" spans="6:41" s="32" customFormat="1">
      <c r="F1840" s="49"/>
      <c r="J1840" s="39"/>
      <c r="P1840" s="49"/>
      <c r="AO1840" s="49"/>
    </row>
    <row r="1841" spans="6:41" s="32" customFormat="1">
      <c r="F1841" s="49"/>
      <c r="J1841" s="39"/>
      <c r="P1841" s="49"/>
      <c r="AO1841" s="49"/>
    </row>
    <row r="1842" spans="6:41" s="32" customFormat="1">
      <c r="F1842" s="49"/>
      <c r="J1842" s="39"/>
      <c r="P1842" s="49"/>
      <c r="AO1842" s="49"/>
    </row>
    <row r="1843" spans="6:41" s="32" customFormat="1">
      <c r="F1843" s="49"/>
      <c r="J1843" s="39"/>
      <c r="P1843" s="49"/>
      <c r="AO1843" s="49"/>
    </row>
    <row r="1844" spans="6:41" s="32" customFormat="1">
      <c r="F1844" s="49"/>
      <c r="J1844" s="39"/>
      <c r="P1844" s="49"/>
      <c r="AO1844" s="49"/>
    </row>
    <row r="1845" spans="6:41" s="32" customFormat="1">
      <c r="F1845" s="49"/>
      <c r="J1845" s="39"/>
      <c r="P1845" s="49"/>
      <c r="AO1845" s="49"/>
    </row>
    <row r="1846" spans="6:41" s="32" customFormat="1">
      <c r="F1846" s="49"/>
      <c r="J1846" s="39"/>
      <c r="P1846" s="49"/>
      <c r="AO1846" s="49"/>
    </row>
    <row r="1847" spans="6:41" s="32" customFormat="1">
      <c r="F1847" s="49"/>
      <c r="J1847" s="39"/>
      <c r="P1847" s="49"/>
      <c r="AO1847" s="49"/>
    </row>
    <row r="1848" spans="6:41" s="32" customFormat="1">
      <c r="F1848" s="49"/>
      <c r="J1848" s="39"/>
      <c r="P1848" s="49"/>
      <c r="AO1848" s="49"/>
    </row>
    <row r="1849" spans="6:41" s="32" customFormat="1">
      <c r="F1849" s="49"/>
      <c r="J1849" s="39"/>
      <c r="P1849" s="49"/>
      <c r="AO1849" s="49"/>
    </row>
    <row r="1850" spans="6:41" s="32" customFormat="1">
      <c r="F1850" s="49"/>
      <c r="J1850" s="39"/>
      <c r="P1850" s="49"/>
      <c r="AO1850" s="49"/>
    </row>
    <row r="1851" spans="6:41" s="32" customFormat="1">
      <c r="F1851" s="49"/>
      <c r="J1851" s="39"/>
      <c r="P1851" s="49"/>
      <c r="AO1851" s="49"/>
    </row>
    <row r="1852" spans="6:41" s="32" customFormat="1">
      <c r="F1852" s="49"/>
      <c r="J1852" s="39"/>
      <c r="P1852" s="49"/>
      <c r="AO1852" s="49"/>
    </row>
    <row r="1853" spans="6:41" s="32" customFormat="1">
      <c r="F1853" s="49"/>
      <c r="J1853" s="39"/>
      <c r="P1853" s="49"/>
      <c r="AO1853" s="49"/>
    </row>
    <row r="1854" spans="6:41" s="32" customFormat="1">
      <c r="F1854" s="49"/>
      <c r="J1854" s="39"/>
      <c r="P1854" s="49"/>
      <c r="AO1854" s="49"/>
    </row>
    <row r="1855" spans="6:41" s="32" customFormat="1">
      <c r="F1855" s="49"/>
      <c r="J1855" s="39"/>
      <c r="P1855" s="49"/>
      <c r="AO1855" s="49"/>
    </row>
    <row r="1856" spans="6:41" s="32" customFormat="1">
      <c r="F1856" s="49"/>
      <c r="J1856" s="39"/>
      <c r="P1856" s="49"/>
      <c r="AO1856" s="49"/>
    </row>
    <row r="1857" spans="6:41" s="32" customFormat="1">
      <c r="F1857" s="49"/>
      <c r="J1857" s="39"/>
      <c r="P1857" s="49"/>
      <c r="AO1857" s="49"/>
    </row>
    <row r="1858" spans="6:41" s="32" customFormat="1">
      <c r="F1858" s="49"/>
      <c r="J1858" s="39"/>
      <c r="P1858" s="49"/>
      <c r="AO1858" s="49"/>
    </row>
    <row r="1859" spans="6:41" s="32" customFormat="1">
      <c r="F1859" s="49"/>
      <c r="J1859" s="39"/>
      <c r="P1859" s="49"/>
      <c r="AO1859" s="49"/>
    </row>
    <row r="1860" spans="6:41" s="32" customFormat="1">
      <c r="F1860" s="49"/>
      <c r="J1860" s="39"/>
      <c r="P1860" s="49"/>
      <c r="AO1860" s="49"/>
    </row>
    <row r="1861" spans="6:41" s="32" customFormat="1">
      <c r="F1861" s="49"/>
      <c r="J1861" s="39"/>
      <c r="P1861" s="49"/>
      <c r="AO1861" s="49"/>
    </row>
    <row r="1862" spans="6:41" s="32" customFormat="1">
      <c r="F1862" s="49"/>
      <c r="J1862" s="39"/>
      <c r="P1862" s="49"/>
      <c r="AO1862" s="49"/>
    </row>
    <row r="1863" spans="6:41" s="32" customFormat="1">
      <c r="F1863" s="49"/>
      <c r="J1863" s="39"/>
      <c r="P1863" s="49"/>
      <c r="AO1863" s="49"/>
    </row>
    <row r="1864" spans="6:41" s="32" customFormat="1">
      <c r="F1864" s="49"/>
      <c r="J1864" s="39"/>
      <c r="P1864" s="49"/>
      <c r="AO1864" s="49"/>
    </row>
    <row r="1865" spans="6:41" s="32" customFormat="1">
      <c r="F1865" s="49"/>
      <c r="J1865" s="39"/>
      <c r="P1865" s="49"/>
      <c r="AO1865" s="49"/>
    </row>
    <row r="1866" spans="6:41" s="32" customFormat="1">
      <c r="F1866" s="49"/>
      <c r="J1866" s="39"/>
      <c r="P1866" s="49"/>
      <c r="AO1866" s="49"/>
    </row>
    <row r="1867" spans="6:41" s="32" customFormat="1">
      <c r="F1867" s="49"/>
      <c r="J1867" s="39"/>
      <c r="P1867" s="49"/>
      <c r="AO1867" s="49"/>
    </row>
    <row r="1868" spans="6:41" s="32" customFormat="1">
      <c r="F1868" s="49"/>
      <c r="J1868" s="39"/>
      <c r="P1868" s="49"/>
      <c r="AO1868" s="49"/>
    </row>
    <row r="1869" spans="6:41" s="32" customFormat="1">
      <c r="F1869" s="49"/>
      <c r="J1869" s="39"/>
      <c r="P1869" s="49"/>
      <c r="AO1869" s="49"/>
    </row>
    <row r="1870" spans="6:41" s="32" customFormat="1">
      <c r="F1870" s="49"/>
      <c r="J1870" s="39"/>
      <c r="P1870" s="49"/>
      <c r="AO1870" s="49"/>
    </row>
    <row r="1871" spans="6:41" s="32" customFormat="1">
      <c r="F1871" s="49"/>
      <c r="J1871" s="39"/>
      <c r="P1871" s="49"/>
      <c r="AO1871" s="49"/>
    </row>
    <row r="1872" spans="6:41" s="32" customFormat="1">
      <c r="F1872" s="49"/>
      <c r="J1872" s="39"/>
      <c r="P1872" s="49"/>
      <c r="AO1872" s="49"/>
    </row>
    <row r="1873" spans="6:41" s="32" customFormat="1">
      <c r="F1873" s="49"/>
      <c r="J1873" s="39"/>
      <c r="P1873" s="49"/>
      <c r="AO1873" s="49"/>
    </row>
    <row r="1874" spans="6:41" s="32" customFormat="1">
      <c r="F1874" s="49"/>
      <c r="J1874" s="39"/>
      <c r="P1874" s="49"/>
      <c r="AO1874" s="49"/>
    </row>
    <row r="1875" spans="6:41" s="32" customFormat="1">
      <c r="F1875" s="49"/>
      <c r="J1875" s="39"/>
      <c r="P1875" s="49"/>
      <c r="AO1875" s="49"/>
    </row>
    <row r="1876" spans="6:41" s="32" customFormat="1">
      <c r="F1876" s="49"/>
      <c r="J1876" s="39"/>
      <c r="P1876" s="49"/>
      <c r="AO1876" s="49"/>
    </row>
    <row r="1877" spans="6:41" s="32" customFormat="1">
      <c r="F1877" s="49"/>
      <c r="J1877" s="39"/>
      <c r="P1877" s="49"/>
      <c r="AO1877" s="49"/>
    </row>
    <row r="1878" spans="6:41" s="32" customFormat="1">
      <c r="F1878" s="49"/>
      <c r="J1878" s="39"/>
      <c r="P1878" s="49"/>
      <c r="AO1878" s="49"/>
    </row>
    <row r="1879" spans="6:41" s="32" customFormat="1">
      <c r="F1879" s="49"/>
      <c r="J1879" s="39"/>
      <c r="P1879" s="49"/>
      <c r="AO1879" s="49"/>
    </row>
    <row r="1880" spans="6:41" s="32" customFormat="1">
      <c r="F1880" s="49"/>
      <c r="J1880" s="39"/>
      <c r="P1880" s="49"/>
      <c r="AO1880" s="49"/>
    </row>
    <row r="1881" spans="6:41" s="32" customFormat="1">
      <c r="F1881" s="49"/>
      <c r="J1881" s="39"/>
      <c r="P1881" s="49"/>
      <c r="AO1881" s="49"/>
    </row>
    <row r="1882" spans="6:41" s="32" customFormat="1">
      <c r="F1882" s="49"/>
      <c r="J1882" s="39"/>
      <c r="P1882" s="49"/>
      <c r="AO1882" s="49"/>
    </row>
    <row r="1883" spans="6:41" s="32" customFormat="1">
      <c r="F1883" s="49"/>
      <c r="J1883" s="39"/>
      <c r="P1883" s="49"/>
      <c r="AO1883" s="49"/>
    </row>
    <row r="1884" spans="6:41" s="32" customFormat="1">
      <c r="F1884" s="49"/>
      <c r="J1884" s="39"/>
      <c r="P1884" s="49"/>
      <c r="AO1884" s="49"/>
    </row>
    <row r="1885" spans="6:41" s="32" customFormat="1">
      <c r="F1885" s="49"/>
      <c r="J1885" s="39"/>
      <c r="P1885" s="49"/>
      <c r="AO1885" s="49"/>
    </row>
    <row r="1886" spans="6:41" s="32" customFormat="1">
      <c r="F1886" s="49"/>
      <c r="J1886" s="39"/>
      <c r="P1886" s="49"/>
      <c r="AO1886" s="49"/>
    </row>
    <row r="1887" spans="6:41" s="32" customFormat="1">
      <c r="F1887" s="49"/>
      <c r="J1887" s="39"/>
      <c r="P1887" s="49"/>
      <c r="AO1887" s="49"/>
    </row>
    <row r="1888" spans="6:41" s="32" customFormat="1">
      <c r="F1888" s="49"/>
      <c r="J1888" s="39"/>
      <c r="P1888" s="49"/>
      <c r="AO1888" s="49"/>
    </row>
    <row r="1889" spans="6:41" s="32" customFormat="1">
      <c r="F1889" s="49"/>
      <c r="J1889" s="39"/>
      <c r="P1889" s="49"/>
      <c r="AO1889" s="49"/>
    </row>
    <row r="1890" spans="6:41" s="32" customFormat="1">
      <c r="F1890" s="49"/>
      <c r="J1890" s="39"/>
      <c r="P1890" s="49"/>
      <c r="AO1890" s="49"/>
    </row>
    <row r="1891" spans="6:41" s="32" customFormat="1">
      <c r="F1891" s="49"/>
      <c r="J1891" s="39"/>
      <c r="P1891" s="49"/>
      <c r="AO1891" s="49"/>
    </row>
    <row r="1892" spans="6:41" s="32" customFormat="1">
      <c r="F1892" s="49"/>
      <c r="J1892" s="39"/>
      <c r="P1892" s="49"/>
      <c r="AO1892" s="49"/>
    </row>
    <row r="1893" spans="6:41" s="32" customFormat="1">
      <c r="F1893" s="49"/>
      <c r="J1893" s="39"/>
      <c r="P1893" s="49"/>
      <c r="AO1893" s="49"/>
    </row>
    <row r="1894" spans="6:41" s="32" customFormat="1">
      <c r="F1894" s="49"/>
      <c r="J1894" s="39"/>
      <c r="P1894" s="49"/>
      <c r="AO1894" s="49"/>
    </row>
    <row r="1895" spans="6:41" s="32" customFormat="1">
      <c r="F1895" s="49"/>
      <c r="J1895" s="39"/>
      <c r="P1895" s="49"/>
      <c r="AO1895" s="49"/>
    </row>
    <row r="1896" spans="6:41" s="32" customFormat="1">
      <c r="F1896" s="49"/>
      <c r="J1896" s="39"/>
      <c r="P1896" s="49"/>
      <c r="AO1896" s="49"/>
    </row>
    <row r="1897" spans="6:41" s="32" customFormat="1">
      <c r="F1897" s="49"/>
      <c r="J1897" s="39"/>
      <c r="P1897" s="49"/>
      <c r="AO1897" s="49"/>
    </row>
    <row r="1898" spans="6:41" s="32" customFormat="1">
      <c r="F1898" s="49"/>
      <c r="J1898" s="39"/>
      <c r="P1898" s="49"/>
      <c r="AO1898" s="49"/>
    </row>
    <row r="1899" spans="6:41" s="32" customFormat="1">
      <c r="F1899" s="49"/>
      <c r="J1899" s="39"/>
      <c r="P1899" s="49"/>
      <c r="AO1899" s="49"/>
    </row>
    <row r="1900" spans="6:41" s="32" customFormat="1">
      <c r="F1900" s="49"/>
      <c r="J1900" s="39"/>
      <c r="P1900" s="49"/>
      <c r="AO1900" s="49"/>
    </row>
    <row r="1901" spans="6:41" s="32" customFormat="1">
      <c r="F1901" s="49"/>
      <c r="J1901" s="39"/>
      <c r="P1901" s="49"/>
      <c r="AO1901" s="49"/>
    </row>
    <row r="1902" spans="6:41" s="32" customFormat="1">
      <c r="F1902" s="49"/>
      <c r="J1902" s="39"/>
      <c r="P1902" s="49"/>
      <c r="AO1902" s="49"/>
    </row>
    <row r="1903" spans="6:41" s="32" customFormat="1">
      <c r="F1903" s="49"/>
      <c r="J1903" s="39"/>
      <c r="P1903" s="49"/>
      <c r="AO1903" s="49"/>
    </row>
    <row r="1904" spans="6:41" s="32" customFormat="1">
      <c r="F1904" s="49"/>
      <c r="J1904" s="39"/>
      <c r="P1904" s="49"/>
      <c r="AO1904" s="49"/>
    </row>
    <row r="1905" spans="6:41" s="32" customFormat="1">
      <c r="F1905" s="49"/>
      <c r="J1905" s="39"/>
      <c r="P1905" s="49"/>
      <c r="AO1905" s="49"/>
    </row>
    <row r="1906" spans="6:41" s="32" customFormat="1">
      <c r="F1906" s="49"/>
      <c r="J1906" s="39"/>
      <c r="P1906" s="49"/>
      <c r="AO1906" s="49"/>
    </row>
    <row r="1907" spans="6:41" s="32" customFormat="1">
      <c r="F1907" s="49"/>
      <c r="J1907" s="39"/>
      <c r="P1907" s="49"/>
      <c r="AO1907" s="49"/>
    </row>
    <row r="1908" spans="6:41" s="32" customFormat="1">
      <c r="F1908" s="49"/>
      <c r="J1908" s="39"/>
      <c r="P1908" s="49"/>
      <c r="AO1908" s="49"/>
    </row>
    <row r="1909" spans="6:41" s="32" customFormat="1">
      <c r="F1909" s="49"/>
      <c r="J1909" s="39"/>
      <c r="P1909" s="49"/>
      <c r="AO1909" s="49"/>
    </row>
    <row r="1910" spans="6:41" s="32" customFormat="1">
      <c r="F1910" s="49"/>
      <c r="J1910" s="39"/>
      <c r="P1910" s="49"/>
      <c r="AO1910" s="49"/>
    </row>
    <row r="1911" spans="6:41" s="32" customFormat="1">
      <c r="F1911" s="49"/>
      <c r="J1911" s="39"/>
      <c r="P1911" s="49"/>
      <c r="AO1911" s="49"/>
    </row>
    <row r="1912" spans="6:41" s="32" customFormat="1">
      <c r="F1912" s="49"/>
      <c r="J1912" s="39"/>
      <c r="P1912" s="49"/>
      <c r="AO1912" s="49"/>
    </row>
    <row r="1913" spans="6:41" s="32" customFormat="1">
      <c r="F1913" s="49"/>
      <c r="J1913" s="39"/>
      <c r="P1913" s="49"/>
      <c r="AO1913" s="49"/>
    </row>
    <row r="1914" spans="6:41" s="32" customFormat="1">
      <c r="F1914" s="49"/>
      <c r="J1914" s="39"/>
      <c r="P1914" s="49"/>
      <c r="AO1914" s="49"/>
    </row>
    <row r="1915" spans="6:41" s="32" customFormat="1">
      <c r="F1915" s="49"/>
      <c r="J1915" s="39"/>
      <c r="P1915" s="49"/>
      <c r="AO1915" s="49"/>
    </row>
    <row r="1916" spans="6:41" s="32" customFormat="1">
      <c r="F1916" s="49"/>
      <c r="J1916" s="39"/>
      <c r="P1916" s="49"/>
      <c r="AO1916" s="49"/>
    </row>
    <row r="1917" spans="6:41" s="32" customFormat="1">
      <c r="F1917" s="49"/>
      <c r="J1917" s="39"/>
      <c r="P1917" s="49"/>
      <c r="AO1917" s="49"/>
    </row>
    <row r="1918" spans="6:41" s="32" customFormat="1">
      <c r="F1918" s="49"/>
      <c r="J1918" s="39"/>
      <c r="P1918" s="49"/>
      <c r="AO1918" s="49"/>
    </row>
    <row r="1919" spans="6:41" s="32" customFormat="1">
      <c r="F1919" s="49"/>
      <c r="J1919" s="39"/>
      <c r="P1919" s="49"/>
      <c r="AO1919" s="49"/>
    </row>
    <row r="1920" spans="6:41" s="32" customFormat="1">
      <c r="F1920" s="49"/>
      <c r="J1920" s="39"/>
      <c r="P1920" s="49"/>
      <c r="AO1920" s="49"/>
    </row>
    <row r="1921" spans="6:41" s="32" customFormat="1">
      <c r="F1921" s="49"/>
      <c r="J1921" s="39"/>
      <c r="P1921" s="49"/>
      <c r="AO1921" s="49"/>
    </row>
    <row r="1922" spans="6:41" s="32" customFormat="1">
      <c r="F1922" s="49"/>
      <c r="J1922" s="39"/>
      <c r="P1922" s="49"/>
      <c r="AO1922" s="49"/>
    </row>
    <row r="1923" spans="6:41" s="32" customFormat="1">
      <c r="F1923" s="49"/>
      <c r="J1923" s="39"/>
      <c r="P1923" s="49"/>
      <c r="AO1923" s="49"/>
    </row>
    <row r="1924" spans="6:41" s="32" customFormat="1">
      <c r="F1924" s="49"/>
      <c r="J1924" s="39"/>
      <c r="P1924" s="49"/>
      <c r="AO1924" s="49"/>
    </row>
    <row r="1925" spans="6:41" s="32" customFormat="1">
      <c r="F1925" s="49"/>
      <c r="J1925" s="39"/>
      <c r="P1925" s="49"/>
      <c r="AO1925" s="49"/>
    </row>
    <row r="1926" spans="6:41" s="32" customFormat="1">
      <c r="F1926" s="49"/>
      <c r="J1926" s="39"/>
      <c r="P1926" s="49"/>
      <c r="AO1926" s="49"/>
    </row>
    <row r="1927" spans="6:41" s="32" customFormat="1">
      <c r="F1927" s="49"/>
      <c r="J1927" s="39"/>
      <c r="P1927" s="49"/>
      <c r="AO1927" s="49"/>
    </row>
    <row r="1928" spans="6:41" s="32" customFormat="1">
      <c r="F1928" s="49"/>
      <c r="J1928" s="39"/>
      <c r="P1928" s="49"/>
      <c r="AO1928" s="49"/>
    </row>
    <row r="1929" spans="6:41" s="32" customFormat="1">
      <c r="F1929" s="49"/>
      <c r="J1929" s="39"/>
      <c r="P1929" s="49"/>
      <c r="AO1929" s="49"/>
    </row>
    <row r="1930" spans="6:41" s="32" customFormat="1">
      <c r="F1930" s="49"/>
      <c r="J1930" s="39"/>
      <c r="P1930" s="49"/>
      <c r="AO1930" s="49"/>
    </row>
    <row r="1931" spans="6:41" s="32" customFormat="1">
      <c r="F1931" s="49"/>
      <c r="J1931" s="39"/>
      <c r="P1931" s="49"/>
      <c r="AO1931" s="49"/>
    </row>
    <row r="1932" spans="6:41" s="32" customFormat="1">
      <c r="F1932" s="49"/>
      <c r="J1932" s="39"/>
      <c r="P1932" s="49"/>
      <c r="AO1932" s="49"/>
    </row>
    <row r="1933" spans="6:41" s="32" customFormat="1">
      <c r="F1933" s="49"/>
      <c r="J1933" s="39"/>
      <c r="P1933" s="49"/>
      <c r="AO1933" s="49"/>
    </row>
    <row r="1934" spans="6:41" s="32" customFormat="1">
      <c r="F1934" s="49"/>
      <c r="J1934" s="39"/>
      <c r="P1934" s="49"/>
      <c r="AO1934" s="49"/>
    </row>
    <row r="1935" spans="6:41" s="32" customFormat="1">
      <c r="F1935" s="49"/>
      <c r="J1935" s="39"/>
      <c r="P1935" s="49"/>
      <c r="AO1935" s="49"/>
    </row>
    <row r="1936" spans="6:41" s="32" customFormat="1">
      <c r="F1936" s="49"/>
      <c r="J1936" s="39"/>
      <c r="P1936" s="49"/>
      <c r="AO1936" s="49"/>
    </row>
    <row r="1937" spans="6:41" s="32" customFormat="1">
      <c r="F1937" s="49"/>
      <c r="J1937" s="39"/>
      <c r="P1937" s="49"/>
      <c r="AO1937" s="49"/>
    </row>
    <row r="1938" spans="6:41" s="32" customFormat="1">
      <c r="F1938" s="49"/>
      <c r="J1938" s="39"/>
      <c r="P1938" s="49"/>
      <c r="AO1938" s="49"/>
    </row>
    <row r="1939" spans="6:41" s="32" customFormat="1">
      <c r="F1939" s="49"/>
      <c r="J1939" s="39"/>
      <c r="P1939" s="49"/>
      <c r="AO1939" s="49"/>
    </row>
    <row r="1940" spans="6:41" s="32" customFormat="1">
      <c r="F1940" s="49"/>
      <c r="J1940" s="39"/>
      <c r="P1940" s="49"/>
      <c r="AO1940" s="49"/>
    </row>
    <row r="1941" spans="6:41" s="32" customFormat="1">
      <c r="F1941" s="49"/>
      <c r="J1941" s="39"/>
      <c r="P1941" s="49"/>
      <c r="AO1941" s="49"/>
    </row>
    <row r="1942" spans="6:41" s="32" customFormat="1">
      <c r="F1942" s="49"/>
      <c r="J1942" s="39"/>
      <c r="P1942" s="49"/>
      <c r="AO1942" s="49"/>
    </row>
    <row r="1943" spans="6:41" s="32" customFormat="1">
      <c r="F1943" s="49"/>
      <c r="J1943" s="39"/>
      <c r="P1943" s="49"/>
      <c r="AO1943" s="49"/>
    </row>
    <row r="1944" spans="6:41" s="32" customFormat="1">
      <c r="F1944" s="49"/>
      <c r="J1944" s="39"/>
      <c r="P1944" s="49"/>
      <c r="AO1944" s="49"/>
    </row>
    <row r="1945" spans="6:41" s="32" customFormat="1">
      <c r="F1945" s="49"/>
      <c r="J1945" s="39"/>
      <c r="P1945" s="49"/>
      <c r="AO1945" s="49"/>
    </row>
    <row r="1946" spans="6:41" s="32" customFormat="1">
      <c r="F1946" s="49"/>
      <c r="J1946" s="39"/>
      <c r="P1946" s="49"/>
      <c r="AO1946" s="49"/>
    </row>
    <row r="1947" spans="6:41" s="32" customFormat="1">
      <c r="F1947" s="49"/>
      <c r="J1947" s="39"/>
      <c r="P1947" s="49"/>
      <c r="AO1947" s="49"/>
    </row>
    <row r="1948" spans="6:41" s="32" customFormat="1">
      <c r="F1948" s="49"/>
      <c r="J1948" s="39"/>
      <c r="P1948" s="49"/>
      <c r="AO1948" s="49"/>
    </row>
    <row r="1949" spans="6:41" s="32" customFormat="1">
      <c r="F1949" s="49"/>
      <c r="J1949" s="39"/>
      <c r="P1949" s="49"/>
      <c r="AO1949" s="49"/>
    </row>
    <row r="1950" spans="6:41" s="32" customFormat="1">
      <c r="F1950" s="49"/>
      <c r="J1950" s="39"/>
      <c r="P1950" s="49"/>
      <c r="AO1950" s="49"/>
    </row>
    <row r="1951" spans="6:41" s="32" customFormat="1">
      <c r="F1951" s="49"/>
      <c r="J1951" s="39"/>
      <c r="P1951" s="49"/>
      <c r="AO1951" s="49"/>
    </row>
    <row r="1952" spans="6:41" s="32" customFormat="1">
      <c r="F1952" s="49"/>
      <c r="J1952" s="39"/>
      <c r="P1952" s="49"/>
      <c r="AO1952" s="49"/>
    </row>
    <row r="1953" spans="6:41" s="32" customFormat="1">
      <c r="F1953" s="49"/>
      <c r="J1953" s="39"/>
      <c r="P1953" s="49"/>
      <c r="AO1953" s="49"/>
    </row>
    <row r="1954" spans="6:41" s="32" customFormat="1">
      <c r="F1954" s="49"/>
      <c r="J1954" s="39"/>
      <c r="P1954" s="49"/>
      <c r="AO1954" s="49"/>
    </row>
    <row r="1955" spans="6:41" s="32" customFormat="1">
      <c r="F1955" s="49"/>
      <c r="J1955" s="39"/>
      <c r="P1955" s="49"/>
      <c r="AO1955" s="49"/>
    </row>
    <row r="1956" spans="6:41" s="32" customFormat="1">
      <c r="F1956" s="49"/>
      <c r="J1956" s="39"/>
      <c r="P1956" s="49"/>
      <c r="AO1956" s="49"/>
    </row>
    <row r="1957" spans="6:41" s="32" customFormat="1">
      <c r="F1957" s="49"/>
      <c r="J1957" s="39"/>
      <c r="P1957" s="49"/>
      <c r="AO1957" s="49"/>
    </row>
    <row r="1958" spans="6:41" s="32" customFormat="1">
      <c r="F1958" s="49"/>
      <c r="J1958" s="39"/>
      <c r="P1958" s="49"/>
      <c r="AO1958" s="49"/>
    </row>
    <row r="1959" spans="6:41" s="32" customFormat="1">
      <c r="F1959" s="49"/>
      <c r="J1959" s="39"/>
      <c r="P1959" s="49"/>
      <c r="AO1959" s="49"/>
    </row>
    <row r="1960" spans="6:41" s="32" customFormat="1">
      <c r="F1960" s="49"/>
      <c r="J1960" s="39"/>
      <c r="P1960" s="49"/>
      <c r="AO1960" s="49"/>
    </row>
    <row r="1961" spans="6:41" s="32" customFormat="1">
      <c r="F1961" s="49"/>
      <c r="J1961" s="39"/>
      <c r="P1961" s="49"/>
      <c r="AO1961" s="49"/>
    </row>
    <row r="1962" spans="6:41" s="32" customFormat="1">
      <c r="F1962" s="49"/>
      <c r="J1962" s="39"/>
      <c r="P1962" s="49"/>
      <c r="AO1962" s="49"/>
    </row>
    <row r="1963" spans="6:41" s="32" customFormat="1">
      <c r="F1963" s="49"/>
      <c r="J1963" s="39"/>
      <c r="P1963" s="49"/>
      <c r="AO1963" s="49"/>
    </row>
    <row r="1964" spans="6:41" s="32" customFormat="1">
      <c r="F1964" s="49"/>
      <c r="J1964" s="39"/>
      <c r="P1964" s="49"/>
      <c r="AO1964" s="49"/>
    </row>
    <row r="1965" spans="6:41" s="32" customFormat="1">
      <c r="F1965" s="49"/>
      <c r="J1965" s="39"/>
      <c r="P1965" s="49"/>
      <c r="AO1965" s="49"/>
    </row>
    <row r="1966" spans="6:41" s="32" customFormat="1">
      <c r="F1966" s="49"/>
      <c r="J1966" s="39"/>
      <c r="P1966" s="49"/>
      <c r="AO1966" s="49"/>
    </row>
    <row r="1967" spans="6:41" s="32" customFormat="1">
      <c r="F1967" s="49"/>
      <c r="J1967" s="39"/>
      <c r="P1967" s="49"/>
      <c r="AO1967" s="49"/>
    </row>
    <row r="1968" spans="6:41" s="32" customFormat="1">
      <c r="F1968" s="49"/>
      <c r="J1968" s="39"/>
      <c r="P1968" s="49"/>
      <c r="AO1968" s="49"/>
    </row>
    <row r="1969" spans="6:41" s="32" customFormat="1">
      <c r="F1969" s="49"/>
      <c r="J1969" s="39"/>
      <c r="P1969" s="49"/>
      <c r="AO1969" s="49"/>
    </row>
    <row r="1970" spans="6:41" s="32" customFormat="1">
      <c r="F1970" s="49"/>
      <c r="J1970" s="39"/>
      <c r="P1970" s="49"/>
      <c r="AO1970" s="49"/>
    </row>
    <row r="1971" spans="6:41" s="32" customFormat="1">
      <c r="F1971" s="49"/>
      <c r="J1971" s="39"/>
      <c r="P1971" s="49"/>
      <c r="AO1971" s="49"/>
    </row>
    <row r="1972" spans="6:41" s="32" customFormat="1">
      <c r="F1972" s="49"/>
      <c r="J1972" s="39"/>
      <c r="P1972" s="49"/>
      <c r="AO1972" s="49"/>
    </row>
    <row r="1973" spans="6:41" s="32" customFormat="1">
      <c r="F1973" s="49"/>
      <c r="J1973" s="39"/>
      <c r="P1973" s="49"/>
      <c r="AO1973" s="49"/>
    </row>
    <row r="1974" spans="6:41" s="32" customFormat="1">
      <c r="F1974" s="49"/>
      <c r="J1974" s="39"/>
      <c r="P1974" s="49"/>
      <c r="AO1974" s="49"/>
    </row>
    <row r="1975" spans="6:41" s="32" customFormat="1">
      <c r="F1975" s="49"/>
      <c r="J1975" s="39"/>
      <c r="P1975" s="49"/>
      <c r="AO1975" s="49"/>
    </row>
    <row r="1976" spans="6:41" s="32" customFormat="1">
      <c r="F1976" s="49"/>
      <c r="J1976" s="39"/>
      <c r="P1976" s="49"/>
      <c r="AO1976" s="49"/>
    </row>
    <row r="1977" spans="6:41" s="32" customFormat="1">
      <c r="F1977" s="49"/>
      <c r="J1977" s="39"/>
      <c r="P1977" s="49"/>
      <c r="AO1977" s="49"/>
    </row>
    <row r="1978" spans="6:41" s="32" customFormat="1">
      <c r="F1978" s="49"/>
      <c r="J1978" s="39"/>
      <c r="P1978" s="49"/>
      <c r="AO1978" s="49"/>
    </row>
    <row r="1979" spans="6:41" s="32" customFormat="1">
      <c r="F1979" s="49"/>
      <c r="J1979" s="39"/>
      <c r="P1979" s="49"/>
      <c r="AO1979" s="49"/>
    </row>
    <row r="1980" spans="6:41" s="32" customFormat="1">
      <c r="F1980" s="49"/>
      <c r="J1980" s="39"/>
      <c r="P1980" s="49"/>
      <c r="AO1980" s="49"/>
    </row>
    <row r="1981" spans="6:41" s="32" customFormat="1">
      <c r="F1981" s="49"/>
      <c r="J1981" s="39"/>
      <c r="P1981" s="49"/>
      <c r="AO1981" s="49"/>
    </row>
  </sheetData>
  <autoFilter ref="A1:BU112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2022-08-23T07:07:07Z</dcterms:created>
  <dcterms:modified xsi:type="dcterms:W3CDTF">2022-09-06T09:15:04Z</dcterms:modified>
</cp:coreProperties>
</file>