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48" windowHeight="7812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<sst xmlns="http://schemas.openxmlformats.org/spreadsheetml/2006/main" count="565" uniqueCount="199">
  <si>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</si>
  <si>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</si>
  <si>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</si>
  <si>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</si>
  <si>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</si>
  <si>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</si>
  <si>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</si>
  <si>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</si>
  <si>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</si>
  <si>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</si>
  <si>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</si>
  <si>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</si>
  <si>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</si>
  <si>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</si>
  <si>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</si>
  <si>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</si>
  <si>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</si>
  <si>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</si>
  <si>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</si>
  <si>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</si>
  <si>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</si>
  <si>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</si>
  <si>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</si>
  <si>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</si>
  <si>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</si>
  <si>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</si>
  <si>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</si>
  <si>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</si>
  <si>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</si>
  <si>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</si>
  <si>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</si>
  <si>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</si>
  <si>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</si>
  <si>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</si>
  <si>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</si>
  <si>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</si>
  <si>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</si>
  <si>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</si>
  <si>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</si>
  <si>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</si>
  <si>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</si>
  <si>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</si>
  <si>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</si>
  <si>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</si>
  <si>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</si>
  <si>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</si>
  <si>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</si>
  <si>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</si>
  <si>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</si>
  <si>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</si>
  <si>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</si>
  <si>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</si>
  <si>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</si>
  <si>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</si>
  <si>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</si>
  <si>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</si>
  <si>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</si>
  <si>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</si>
  <si>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</si>
  <si>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</si>
  <si>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</si>
  <si>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</si>
  <si>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</si>
  <si>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</si>
  <si>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</si>
  <si>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</si>
  <si>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</si>
  <si>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</si>
  <si>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</si>
  <si>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</si>
  <si>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</si>
  <si>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</si>
  <si>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</si>
  <si>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</si>
  <si>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</si>
  <si>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Islam</t>
  </si>
  <si>
    <t>Bangladeshi</t>
  </si>
  <si>
    <t>Hindu</t>
  </si>
  <si>
    <t>Samia  Islam Toha</t>
  </si>
  <si>
    <t xml:space="preserve">Elma Khanom </t>
  </si>
  <si>
    <t xml:space="preserve">Ananna Rani Das </t>
  </si>
  <si>
    <t xml:space="preserve">Elma Jahan  </t>
  </si>
  <si>
    <t xml:space="preserve">Md Muzakkir Hossan Abir </t>
  </si>
  <si>
    <t xml:space="preserve">Jannatul Ferdusi </t>
  </si>
  <si>
    <t xml:space="preserve">maria Islam </t>
  </si>
  <si>
    <t xml:space="preserve"> Maidul Islam </t>
  </si>
  <si>
    <t xml:space="preserve">Sarmila Yesmin </t>
  </si>
  <si>
    <t>Tasbi  Hossan Abir</t>
  </si>
  <si>
    <t xml:space="preserve">Farzana </t>
  </si>
  <si>
    <t xml:space="preserve">Sojib Dactar </t>
  </si>
  <si>
    <t xml:space="preserve"> Sadia Akter </t>
  </si>
  <si>
    <t xml:space="preserve">Moriom Akter </t>
  </si>
  <si>
    <t xml:space="preserve">Mafhuz Bapary </t>
  </si>
  <si>
    <t>Minhaj Lamir</t>
  </si>
  <si>
    <t xml:space="preserve">Maria Akter </t>
  </si>
  <si>
    <t xml:space="preserve">Sanjida Akter </t>
  </si>
  <si>
    <t>Boishakhi Akter</t>
  </si>
  <si>
    <t xml:space="preserve">Saiful Mizi </t>
  </si>
  <si>
    <t xml:space="preserve">Sarbon Booyha </t>
  </si>
  <si>
    <t>Magbahul Al Saffat</t>
  </si>
  <si>
    <t xml:space="preserve">Nirob Mazi </t>
  </si>
  <si>
    <t>Litun Ahamed Seyom</t>
  </si>
  <si>
    <t xml:space="preserve">Foysal Khan </t>
  </si>
  <si>
    <t xml:space="preserve">Arman Dewan </t>
  </si>
  <si>
    <t xml:space="preserve">Miss Maisa </t>
  </si>
  <si>
    <t>Sihab</t>
  </si>
  <si>
    <t xml:space="preserve">Jasmin Akter </t>
  </si>
  <si>
    <t xml:space="preserve">Mahim Mridha </t>
  </si>
  <si>
    <t xml:space="preserve">Pranto Chandra Das </t>
  </si>
  <si>
    <t xml:space="preserve">Sonia Akter   </t>
  </si>
  <si>
    <t xml:space="preserve">Ayesha Akter Mim </t>
  </si>
  <si>
    <t xml:space="preserve">Riaz Hossain </t>
  </si>
  <si>
    <t xml:space="preserve">Jarin Akter  </t>
  </si>
  <si>
    <t>Female</t>
  </si>
  <si>
    <t>Male</t>
  </si>
  <si>
    <t>Md Saiful Islam Billa</t>
  </si>
  <si>
    <t xml:space="preserve">Md Alam </t>
  </si>
  <si>
    <t xml:space="preserve">Jonto Das </t>
  </si>
  <si>
    <t xml:space="preserve">Md Parverz </t>
  </si>
  <si>
    <t xml:space="preserve">Md Gias Uddin </t>
  </si>
  <si>
    <t xml:space="preserve">Gm Munnaf </t>
  </si>
  <si>
    <t xml:space="preserve">Md Billal Gazi </t>
  </si>
  <si>
    <t xml:space="preserve">Masud Bepary </t>
  </si>
  <si>
    <t xml:space="preserve">Md Abdus Sobhan  Bepary </t>
  </si>
  <si>
    <t xml:space="preserve">Late Khokon Gazi </t>
  </si>
  <si>
    <t xml:space="preserve">Md Firoj Bepary </t>
  </si>
  <si>
    <t xml:space="preserve">Abul Hossan Dactar </t>
  </si>
  <si>
    <t xml:space="preserve">Jahangir Alam </t>
  </si>
  <si>
    <t xml:space="preserve">Md Kashem Khan </t>
  </si>
  <si>
    <t>Md  Faruk Bepary</t>
  </si>
  <si>
    <t xml:space="preserve">Md Jahir  Dewan  </t>
  </si>
  <si>
    <t xml:space="preserve">Mirza Saiful </t>
  </si>
  <si>
    <t>Md Mohsin Bepary</t>
  </si>
  <si>
    <t xml:space="preserve">Md Mosarof Mridha </t>
  </si>
  <si>
    <t xml:space="preserve">Boshir Hossain Mizi </t>
  </si>
  <si>
    <t xml:space="preserve">Md Chunno Bhuiya </t>
  </si>
  <si>
    <t>Abu Noki Md Rejwanul Hoque</t>
  </si>
  <si>
    <t>Monir Mazi</t>
  </si>
  <si>
    <t xml:space="preserve">Md Jasim Khan  </t>
  </si>
  <si>
    <t xml:space="preserve">Salim Kha  </t>
  </si>
  <si>
    <t>Syed Hossan</t>
  </si>
  <si>
    <t xml:space="preserve">Md Ab Kader  Khan </t>
  </si>
  <si>
    <t xml:space="preserve">Aziz Jamadar </t>
  </si>
  <si>
    <t xml:space="preserve">Rofiq Gazi </t>
  </si>
  <si>
    <t>Mohsin Mridha</t>
  </si>
  <si>
    <t xml:space="preserve">Prokas Chandra Das </t>
  </si>
  <si>
    <t>Shorif Gazi</t>
  </si>
  <si>
    <t xml:space="preserve">Arif Gazi </t>
  </si>
  <si>
    <t xml:space="preserve">Mizan Tofader </t>
  </si>
  <si>
    <t xml:space="preserve">Jasim Khan </t>
  </si>
  <si>
    <t>Anju Rani Das</t>
  </si>
  <si>
    <t>Khadija Akhter</t>
  </si>
  <si>
    <t>Seema Islam</t>
  </si>
  <si>
    <t>Rehana Begum</t>
  </si>
  <si>
    <t>Mrs. Masuma Begum</t>
  </si>
  <si>
    <t>Maria Akhtar Sumi</t>
  </si>
  <si>
    <t>Fahima Akhter</t>
  </si>
  <si>
    <t>Zakia Begum</t>
  </si>
  <si>
    <t>Shahnaz Begum</t>
  </si>
  <si>
    <t>Tehera Begum</t>
  </si>
  <si>
    <t>Seema Begum</t>
  </si>
  <si>
    <t>Achia Begum</t>
  </si>
  <si>
    <t>Jannat Begum</t>
  </si>
  <si>
    <t>Mrs. Saleha Begum</t>
  </si>
  <si>
    <t>Asma Akhtar</t>
  </si>
  <si>
    <t>Kakali Begum</t>
  </si>
  <si>
    <t>Late Lovely Begum</t>
  </si>
  <si>
    <t>Rahima Begum</t>
  </si>
  <si>
    <t>don't laugh</t>
  </si>
  <si>
    <t>Mamtahena Lucky</t>
  </si>
  <si>
    <t>Selina Begum</t>
  </si>
  <si>
    <t>Rina Begum</t>
  </si>
  <si>
    <t>Nazma Begum</t>
  </si>
  <si>
    <t>Anima Rani Das</t>
  </si>
  <si>
    <t>Kulchuma Begum</t>
  </si>
  <si>
    <t>Rabeya Begum</t>
  </si>
  <si>
    <t>Dolly Begum</t>
  </si>
  <si>
    <t>Maryam Akter</t>
  </si>
  <si>
    <t>Masuma  Akter</t>
  </si>
  <si>
    <t>Sukhi Begum</t>
  </si>
  <si>
    <t>Bilkiss Khatun</t>
  </si>
  <si>
    <t>Sayera Begum</t>
  </si>
  <si>
    <t>Jasmin Begum</t>
  </si>
  <si>
    <t>Ferdousi Begum</t>
  </si>
  <si>
    <t>Hasina</t>
  </si>
  <si>
    <t>Jantu Das</t>
  </si>
  <si>
    <t>Md. Mohsin</t>
  </si>
  <si>
    <t>Md. Kashem Khan</t>
  </si>
  <si>
    <t>Bashir Hossain Miji</t>
  </si>
  <si>
    <t>Harupa Begum</t>
  </si>
  <si>
    <t>Salim Khan</t>
  </si>
  <si>
    <t>Prakash Chandra Das</t>
  </si>
  <si>
    <t>Saiful Islam Billal</t>
  </si>
  <si>
    <t>Mashuma Akter</t>
  </si>
  <si>
    <t>Ferdosi Begum</t>
  </si>
  <si>
    <t>Lily</t>
  </si>
  <si>
    <t>Day</t>
  </si>
  <si>
    <t>Class Eight</t>
  </si>
  <si>
    <t xml:space="preserve">  </t>
  </si>
</sst>
</file>

<file path=xl/styles.xml><?xml version="1.0" encoding="utf-8"?>
<styleSheet xmlns="http://schemas.openxmlformats.org/spreadsheetml/2006/main">
  <numFmts count="3">
    <numFmt numFmtId="164" formatCode="yyyy\-mm\-dd;@"/>
    <numFmt numFmtId="165" formatCode="00000000000"/>
    <numFmt numFmtId="166" formatCode="0_);\(0\)"/>
  </numFmts>
  <fonts count="8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theme="1"/>
      <name val="Nirmala UI"/>
      <family val="2"/>
    </font>
    <font>
      <i/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Border="1"/>
    <xf numFmtId="164" fontId="4" fillId="0" borderId="0" xfId="0" applyNumberFormat="1" applyFont="1" applyAlignment="1">
      <alignment horizontal="left" vertical="center"/>
    </xf>
    <xf numFmtId="0" fontId="4" fillId="0" borderId="0" xfId="0" applyFont="1" applyFill="1" applyBorder="1"/>
    <xf numFmtId="165" fontId="4" fillId="0" borderId="0" xfId="0" applyNumberFormat="1" applyFont="1" applyAlignment="1">
      <alignment horizontal="left" vertical="center"/>
    </xf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horizontal="right"/>
    </xf>
    <xf numFmtId="164" fontId="4" fillId="0" borderId="0" xfId="0" applyNumberFormat="1" applyFont="1"/>
    <xf numFmtId="165" fontId="4" fillId="0" borderId="0" xfId="0" applyNumberFormat="1" applyFont="1"/>
    <xf numFmtId="165" fontId="4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7" fillId="0" borderId="0" xfId="0" applyNumberFormat="1" applyFont="1"/>
    <xf numFmtId="166" fontId="4" fillId="0" borderId="0" xfId="0" applyNumberFormat="1" applyFont="1"/>
    <xf numFmtId="165" fontId="7" fillId="0" borderId="0" xfId="0" applyNumberFormat="1" applyFont="1"/>
    <xf numFmtId="165" fontId="4" fillId="0" borderId="0" xfId="0" applyNumberFormat="1" applyFont="1" applyAlignment="1">
      <alignment horizontal="right" vertical="center"/>
    </xf>
    <xf numFmtId="164" fontId="2" fillId="6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164" fontId="4" fillId="0" borderId="0" xfId="0" applyNumberFormat="1" applyFont="1" applyFill="1" applyBorder="1" applyAlignment="1">
      <alignment horizontal="left" wrapText="1"/>
    </xf>
    <xf numFmtId="166" fontId="7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5" fontId="1" fillId="2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589"/>
  <sheetViews>
    <sheetView tabSelected="1" topLeftCell="A4" zoomScale="115" zoomScaleNormal="115" workbookViewId="0">
      <selection activeCell="B16" sqref="B16"/>
    </sheetView>
  </sheetViews>
  <sheetFormatPr defaultColWidth="9.109375" defaultRowHeight="10.199999999999999"/>
  <cols>
    <col min="1" max="1" width="9.33203125" style="39" bestFit="1" customWidth="1"/>
    <col min="2" max="2" width="9.109375" style="38"/>
    <col min="3" max="3" width="9.33203125" style="38" bestFit="1" customWidth="1"/>
    <col min="4" max="4" width="19.6640625" style="38" bestFit="1" customWidth="1"/>
    <col min="5" max="5" width="9.109375" style="38"/>
    <col min="6" max="6" width="10.5546875" style="43" bestFit="1" customWidth="1"/>
    <col min="7" max="9" width="9.109375" style="38"/>
    <col min="10" max="10" width="13.88671875" style="44" customWidth="1"/>
    <col min="11" max="13" width="9.109375" style="38"/>
    <col min="14" max="14" width="14.109375" style="38" customWidth="1"/>
    <col min="15" max="15" width="9.109375" style="38"/>
    <col min="16" max="16" width="16.44140625" style="55" customWidth="1"/>
    <col min="17" max="17" width="9.33203125" style="47" bestFit="1" customWidth="1"/>
    <col min="18" max="18" width="21.5546875" style="38" bestFit="1" customWidth="1"/>
    <col min="19" max="19" width="14.109375" style="38" customWidth="1"/>
    <col min="20" max="20" width="9.109375" style="38"/>
    <col min="21" max="21" width="14.44140625" style="38" customWidth="1"/>
    <col min="22" max="22" width="16.33203125" style="38" customWidth="1"/>
    <col min="23" max="23" width="15" style="44" customWidth="1"/>
    <col min="24" max="24" width="16.44140625" style="44" customWidth="1"/>
    <col min="25" max="25" width="16.88671875" style="38" customWidth="1"/>
    <col min="26" max="26" width="15.5546875" style="44" customWidth="1"/>
    <col min="27" max="27" width="13.44140625" style="60" customWidth="1"/>
    <col min="28" max="28" width="14.88671875" style="47" customWidth="1"/>
    <col min="29" max="29" width="14.5546875" style="38" customWidth="1"/>
    <col min="30" max="30" width="13.88671875" style="38" customWidth="1"/>
    <col min="31" max="31" width="15.33203125" style="38" customWidth="1"/>
    <col min="32" max="32" width="17.44140625" style="38" customWidth="1"/>
    <col min="33" max="33" width="15.44140625" style="38" customWidth="1"/>
    <col min="34" max="34" width="15.109375" style="38" customWidth="1"/>
    <col min="35" max="35" width="15.33203125" style="38" customWidth="1"/>
    <col min="36" max="36" width="16.6640625" style="38" customWidth="1"/>
    <col min="37" max="37" width="15.33203125" style="38" customWidth="1"/>
    <col min="38" max="38" width="14.33203125" style="38" customWidth="1"/>
    <col min="39" max="39" width="13.44140625" style="38" customWidth="1"/>
    <col min="40" max="40" width="14" style="38" customWidth="1"/>
    <col min="41" max="41" width="16.109375" style="55" customWidth="1"/>
    <col min="42" max="42" width="9.33203125" style="47" bestFit="1" customWidth="1"/>
    <col min="43" max="44" width="16.6640625" style="38" customWidth="1"/>
    <col min="45" max="45" width="14.88671875" style="38" customWidth="1"/>
    <col min="46" max="46" width="21.5546875" style="38" bestFit="1" customWidth="1"/>
    <col min="47" max="48" width="15.88671875" style="38" customWidth="1"/>
    <col min="49" max="49" width="15.5546875" style="38" customWidth="1"/>
    <col min="50" max="50" width="16.109375" style="38" customWidth="1"/>
    <col min="51" max="51" width="9.109375" style="38"/>
    <col min="52" max="52" width="9.33203125" style="38" bestFit="1" customWidth="1"/>
    <col min="53" max="53" width="15.88671875" style="38" customWidth="1"/>
    <col min="54" max="55" width="9.109375" style="38"/>
    <col min="56" max="56" width="14.88671875" style="38" customWidth="1"/>
    <col min="57" max="66" width="9.109375" style="38"/>
    <col min="67" max="67" width="15.33203125" style="38" customWidth="1"/>
    <col min="68" max="68" width="17.33203125" style="38" customWidth="1"/>
    <col min="69" max="69" width="15.6640625" style="38" customWidth="1"/>
    <col min="70" max="71" width="9.109375" style="38"/>
    <col min="72" max="72" width="8.88671875" style="38" bestFit="1" customWidth="1"/>
    <col min="73" max="73" width="10.33203125" style="38" bestFit="1" customWidth="1"/>
    <col min="74" max="74" width="16.33203125" style="38" customWidth="1"/>
    <col min="75" max="16384" width="9.109375" style="38"/>
  </cols>
  <sheetData>
    <row r="1" spans="1:76" s="21" customFormat="1" ht="27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52" t="s">
        <v>15</v>
      </c>
      <c r="Q1" s="12" t="s">
        <v>16</v>
      </c>
      <c r="R1" s="4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3" t="s">
        <v>22</v>
      </c>
      <c r="X1" s="14" t="s">
        <v>23</v>
      </c>
      <c r="Y1" s="8" t="s">
        <v>24</v>
      </c>
      <c r="Z1" s="15" t="s">
        <v>9</v>
      </c>
      <c r="AA1" s="59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52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4" t="s">
        <v>44</v>
      </c>
      <c r="AU1" s="8" t="s">
        <v>45</v>
      </c>
      <c r="AV1" s="4" t="s">
        <v>46</v>
      </c>
      <c r="AW1" s="13" t="s">
        <v>47</v>
      </c>
      <c r="AX1" s="19" t="s">
        <v>48</v>
      </c>
      <c r="AY1" s="19" t="s">
        <v>49</v>
      </c>
      <c r="AZ1" s="2" t="s">
        <v>50</v>
      </c>
      <c r="BA1" s="19" t="s">
        <v>51</v>
      </c>
      <c r="BB1" s="19" t="s">
        <v>52</v>
      </c>
      <c r="BC1" s="19" t="s">
        <v>53</v>
      </c>
      <c r="BD1" s="19" t="s">
        <v>54</v>
      </c>
      <c r="BE1" s="19" t="s">
        <v>55</v>
      </c>
      <c r="BF1" s="19" t="s">
        <v>56</v>
      </c>
      <c r="BG1" s="19" t="s">
        <v>57</v>
      </c>
      <c r="BH1" s="19" t="s">
        <v>58</v>
      </c>
      <c r="BI1" s="19" t="s">
        <v>59</v>
      </c>
      <c r="BJ1" s="19" t="s">
        <v>60</v>
      </c>
      <c r="BK1" s="19" t="s">
        <v>61</v>
      </c>
      <c r="BL1" s="19" t="s">
        <v>62</v>
      </c>
      <c r="BM1" s="19" t="s">
        <v>63</v>
      </c>
      <c r="BN1" s="19" t="s">
        <v>64</v>
      </c>
      <c r="BO1" s="19" t="s">
        <v>65</v>
      </c>
      <c r="BP1" s="19" t="s">
        <v>66</v>
      </c>
      <c r="BQ1" s="19" t="s">
        <v>67</v>
      </c>
      <c r="BR1" s="19" t="s">
        <v>68</v>
      </c>
      <c r="BS1" s="19" t="s">
        <v>69</v>
      </c>
      <c r="BT1" s="4" t="s">
        <v>70</v>
      </c>
      <c r="BU1" s="16" t="s">
        <v>71</v>
      </c>
      <c r="BV1" s="20" t="s">
        <v>72</v>
      </c>
      <c r="BW1" s="20" t="s">
        <v>73</v>
      </c>
      <c r="BX1" s="20" t="s">
        <v>74</v>
      </c>
    </row>
    <row r="2" spans="1:76" ht="11.4">
      <c r="A2" s="22">
        <v>824375</v>
      </c>
      <c r="B2" s="48"/>
      <c r="C2" s="24">
        <v>123456</v>
      </c>
      <c r="D2" s="38" t="s">
        <v>78</v>
      </c>
      <c r="E2" s="25" t="s">
        <v>198</v>
      </c>
      <c r="F2" s="26">
        <v>41126</v>
      </c>
      <c r="G2" s="22" t="s">
        <v>113</v>
      </c>
      <c r="H2" s="24" t="s">
        <v>75</v>
      </c>
      <c r="I2" s="27"/>
      <c r="J2" s="44">
        <v>1857772556</v>
      </c>
      <c r="K2" s="27"/>
      <c r="L2" s="29" t="s">
        <v>76</v>
      </c>
      <c r="M2" s="27"/>
      <c r="N2" s="27"/>
      <c r="O2" s="27"/>
      <c r="P2" s="53">
        <v>45292</v>
      </c>
      <c r="Q2" s="57">
        <v>375</v>
      </c>
      <c r="R2" s="22" t="s">
        <v>115</v>
      </c>
      <c r="S2" s="25" t="s">
        <v>198</v>
      </c>
      <c r="T2" s="27"/>
      <c r="U2" s="27"/>
      <c r="V2" s="27"/>
      <c r="W2" s="44">
        <v>1818871717</v>
      </c>
      <c r="X2" s="32"/>
      <c r="Y2" s="33" t="s">
        <v>198</v>
      </c>
      <c r="Z2" s="44">
        <v>1857772556</v>
      </c>
      <c r="AA2" s="51">
        <v>1818871717</v>
      </c>
      <c r="AB2" s="34">
        <v>123456</v>
      </c>
      <c r="AC2" s="35"/>
      <c r="AD2" s="27"/>
      <c r="AE2" s="29"/>
      <c r="AF2" s="29"/>
      <c r="AG2" s="29"/>
      <c r="AH2" s="27"/>
      <c r="AI2" s="27"/>
      <c r="AJ2" s="27"/>
      <c r="AK2" s="27"/>
      <c r="AL2" s="27"/>
      <c r="AM2" s="27"/>
      <c r="AN2" s="27"/>
      <c r="AO2" s="56">
        <v>45292</v>
      </c>
      <c r="AP2" s="34">
        <v>0</v>
      </c>
      <c r="AQ2" s="27"/>
      <c r="AR2" s="27"/>
      <c r="AS2" s="27"/>
      <c r="AT2" s="22" t="s">
        <v>192</v>
      </c>
      <c r="AU2" s="27"/>
      <c r="AV2" s="25" t="s">
        <v>198</v>
      </c>
      <c r="AW2" s="51">
        <v>1818871717</v>
      </c>
      <c r="AX2" s="27"/>
      <c r="AY2" s="27"/>
      <c r="AZ2" s="36">
        <v>1</v>
      </c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2" t="s">
        <v>197</v>
      </c>
      <c r="BU2" s="22" t="s">
        <v>195</v>
      </c>
      <c r="BV2" s="37"/>
      <c r="BW2" s="38" t="s">
        <v>196</v>
      </c>
    </row>
    <row r="3" spans="1:76" ht="11.4">
      <c r="A3" s="22">
        <v>824378</v>
      </c>
      <c r="B3" s="49"/>
      <c r="C3" s="24">
        <v>123456</v>
      </c>
      <c r="D3" s="38" t="s">
        <v>79</v>
      </c>
      <c r="E3" s="25" t="s">
        <v>198</v>
      </c>
      <c r="F3" s="26">
        <v>40666</v>
      </c>
      <c r="G3" s="22" t="s">
        <v>113</v>
      </c>
      <c r="H3" s="24" t="s">
        <v>75</v>
      </c>
      <c r="I3" s="27"/>
      <c r="J3" s="44">
        <v>1881245008</v>
      </c>
      <c r="K3" s="27"/>
      <c r="L3" s="29" t="s">
        <v>76</v>
      </c>
      <c r="M3" s="27"/>
      <c r="N3" s="27"/>
      <c r="O3" s="27"/>
      <c r="P3" s="53">
        <v>45292</v>
      </c>
      <c r="Q3" s="58">
        <v>378</v>
      </c>
      <c r="R3" s="22" t="s">
        <v>116</v>
      </c>
      <c r="S3" s="25" t="s">
        <v>198</v>
      </c>
      <c r="T3" s="27"/>
      <c r="U3" s="27"/>
      <c r="V3" s="27"/>
      <c r="W3" s="44">
        <v>1641707252</v>
      </c>
      <c r="X3" s="32" t="s">
        <v>178</v>
      </c>
      <c r="Y3" s="38" t="s">
        <v>198</v>
      </c>
      <c r="Z3" s="44">
        <v>1881245008</v>
      </c>
      <c r="AA3" s="51">
        <v>1881245008</v>
      </c>
      <c r="AB3" s="34">
        <v>123456</v>
      </c>
      <c r="AC3" s="35"/>
      <c r="AD3" s="27"/>
      <c r="AE3" s="29"/>
      <c r="AF3" s="29"/>
      <c r="AG3" s="29"/>
      <c r="AH3" s="27"/>
      <c r="AI3" s="27"/>
      <c r="AJ3" s="27"/>
      <c r="AK3" s="27"/>
      <c r="AL3" s="27"/>
      <c r="AM3" s="27"/>
      <c r="AN3" s="27"/>
      <c r="AO3" s="56">
        <v>45292</v>
      </c>
      <c r="AP3" s="34">
        <v>0</v>
      </c>
      <c r="AQ3" s="27"/>
      <c r="AR3" s="27"/>
      <c r="AS3" s="27"/>
      <c r="AT3" s="22" t="s">
        <v>193</v>
      </c>
      <c r="AU3" s="27"/>
      <c r="AV3" s="25" t="s">
        <v>198</v>
      </c>
      <c r="AW3" s="51">
        <v>1881245008</v>
      </c>
      <c r="AX3" s="27"/>
      <c r="AY3" s="27"/>
      <c r="AZ3" s="36">
        <v>1</v>
      </c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2" t="s">
        <v>197</v>
      </c>
      <c r="BU3" s="22" t="s">
        <v>195</v>
      </c>
      <c r="BV3" s="37"/>
      <c r="BW3" s="38" t="s">
        <v>196</v>
      </c>
    </row>
    <row r="4" spans="1:76" ht="11.4">
      <c r="A4" s="22">
        <v>824379</v>
      </c>
      <c r="B4" s="49"/>
      <c r="C4" s="24">
        <v>123456</v>
      </c>
      <c r="D4" s="38" t="s">
        <v>80</v>
      </c>
      <c r="E4" s="25" t="s">
        <v>198</v>
      </c>
      <c r="F4" s="26">
        <v>40596</v>
      </c>
      <c r="G4" s="22" t="s">
        <v>113</v>
      </c>
      <c r="H4" s="24" t="s">
        <v>77</v>
      </c>
      <c r="I4" s="27"/>
      <c r="J4" s="44">
        <v>1778407409</v>
      </c>
      <c r="K4" s="27"/>
      <c r="L4" s="29" t="s">
        <v>76</v>
      </c>
      <c r="M4" s="27"/>
      <c r="N4" s="27"/>
      <c r="O4" s="27"/>
      <c r="P4" s="53">
        <v>45292</v>
      </c>
      <c r="Q4" s="58">
        <v>379</v>
      </c>
      <c r="R4" s="22" t="s">
        <v>117</v>
      </c>
      <c r="S4" s="25" t="s">
        <v>198</v>
      </c>
      <c r="T4" s="27"/>
      <c r="U4" s="27"/>
      <c r="V4" s="27"/>
      <c r="W4" s="44">
        <v>1778407409</v>
      </c>
      <c r="X4" s="32" t="s">
        <v>150</v>
      </c>
      <c r="Y4" s="33" t="s">
        <v>198</v>
      </c>
      <c r="Z4" s="44">
        <v>1715596182</v>
      </c>
      <c r="AA4" s="51">
        <v>1778407409</v>
      </c>
      <c r="AB4" s="34">
        <v>123456</v>
      </c>
      <c r="AC4" s="35"/>
      <c r="AD4" s="27"/>
      <c r="AE4" s="29"/>
      <c r="AF4" s="29"/>
      <c r="AG4" s="29"/>
      <c r="AH4" s="27"/>
      <c r="AI4" s="27"/>
      <c r="AJ4" s="27"/>
      <c r="AK4" s="27"/>
      <c r="AL4" s="27"/>
      <c r="AM4" s="27"/>
      <c r="AN4" s="27"/>
      <c r="AO4" s="56">
        <v>45292</v>
      </c>
      <c r="AP4" s="34">
        <v>0</v>
      </c>
      <c r="AQ4" s="27"/>
      <c r="AR4" s="27"/>
      <c r="AS4" s="27"/>
      <c r="AT4" s="22" t="s">
        <v>185</v>
      </c>
      <c r="AU4" s="27"/>
      <c r="AV4" s="25" t="s">
        <v>198</v>
      </c>
      <c r="AW4" s="51">
        <v>1778407409</v>
      </c>
      <c r="AX4" s="27"/>
      <c r="AY4" s="27"/>
      <c r="AZ4" s="36">
        <v>1</v>
      </c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2" t="s">
        <v>197</v>
      </c>
      <c r="BU4" s="22" t="s">
        <v>195</v>
      </c>
      <c r="BV4" s="37"/>
      <c r="BW4" s="38" t="s">
        <v>196</v>
      </c>
    </row>
    <row r="5" spans="1:76" ht="11.4">
      <c r="A5" s="22">
        <v>824382</v>
      </c>
      <c r="B5" s="49"/>
      <c r="C5" s="24">
        <v>123456</v>
      </c>
      <c r="D5" s="38" t="s">
        <v>81</v>
      </c>
      <c r="E5" s="25" t="s">
        <v>198</v>
      </c>
      <c r="F5" s="26">
        <v>40376</v>
      </c>
      <c r="G5" s="22" t="s">
        <v>113</v>
      </c>
      <c r="H5" s="24" t="s">
        <v>75</v>
      </c>
      <c r="I5" s="27"/>
      <c r="J5" s="44">
        <v>1838098048</v>
      </c>
      <c r="K5" s="27"/>
      <c r="L5" s="29" t="s">
        <v>76</v>
      </c>
      <c r="M5" s="27"/>
      <c r="N5" s="27"/>
      <c r="O5" s="27"/>
      <c r="P5" s="53">
        <v>45292</v>
      </c>
      <c r="Q5" s="58">
        <v>382</v>
      </c>
      <c r="R5" s="22" t="s">
        <v>118</v>
      </c>
      <c r="S5" s="25" t="s">
        <v>198</v>
      </c>
      <c r="T5" s="27"/>
      <c r="U5" s="27"/>
      <c r="V5" s="27"/>
      <c r="W5" s="50">
        <v>1884809057</v>
      </c>
      <c r="X5" s="32" t="s">
        <v>179</v>
      </c>
      <c r="Y5" s="38" t="s">
        <v>198</v>
      </c>
      <c r="Z5" s="44">
        <v>1603672872</v>
      </c>
      <c r="AA5" s="51">
        <v>1603672872</v>
      </c>
      <c r="AB5" s="34">
        <v>123456</v>
      </c>
      <c r="AC5" s="35"/>
      <c r="AD5" s="27"/>
      <c r="AE5" s="29"/>
      <c r="AF5" s="29"/>
      <c r="AG5" s="29"/>
      <c r="AH5" s="27"/>
      <c r="AI5" s="27"/>
      <c r="AJ5" s="27"/>
      <c r="AK5" s="27"/>
      <c r="AL5" s="27"/>
      <c r="AM5" s="27"/>
      <c r="AN5" s="27"/>
      <c r="AO5" s="56">
        <v>45292</v>
      </c>
      <c r="AP5" s="34">
        <v>0</v>
      </c>
      <c r="AQ5" s="27"/>
      <c r="AR5" s="27"/>
      <c r="AS5" s="27"/>
      <c r="AT5" s="22" t="s">
        <v>179</v>
      </c>
      <c r="AU5" s="27"/>
      <c r="AV5" s="25" t="s">
        <v>198</v>
      </c>
      <c r="AW5" s="51">
        <v>1603672872</v>
      </c>
      <c r="AX5" s="27"/>
      <c r="AY5" s="27"/>
      <c r="AZ5" s="36">
        <v>1</v>
      </c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2" t="s">
        <v>197</v>
      </c>
      <c r="BU5" s="22" t="s">
        <v>195</v>
      </c>
      <c r="BV5" s="37"/>
      <c r="BW5" s="38" t="s">
        <v>196</v>
      </c>
    </row>
    <row r="6" spans="1:76" ht="11.4">
      <c r="A6" s="22">
        <v>824387</v>
      </c>
      <c r="B6" s="49"/>
      <c r="C6" s="24">
        <v>123456</v>
      </c>
      <c r="D6" s="38" t="s">
        <v>82</v>
      </c>
      <c r="E6" s="25" t="s">
        <v>198</v>
      </c>
      <c r="F6" s="26">
        <v>40370</v>
      </c>
      <c r="G6" s="22" t="s">
        <v>114</v>
      </c>
      <c r="H6" s="24" t="s">
        <v>75</v>
      </c>
      <c r="I6" s="27"/>
      <c r="J6" s="44">
        <v>1917257721</v>
      </c>
      <c r="K6" s="27"/>
      <c r="L6" s="29" t="s">
        <v>76</v>
      </c>
      <c r="M6" s="27"/>
      <c r="N6" s="27"/>
      <c r="O6" s="27"/>
      <c r="P6" s="53">
        <v>45292</v>
      </c>
      <c r="Q6" s="58">
        <v>387</v>
      </c>
      <c r="R6" s="22" t="s">
        <v>119</v>
      </c>
      <c r="S6" s="25" t="s">
        <v>198</v>
      </c>
      <c r="T6" s="27"/>
      <c r="U6" s="27"/>
      <c r="V6" s="27"/>
      <c r="W6" s="44">
        <v>1913058519</v>
      </c>
      <c r="X6" s="32" t="s">
        <v>180</v>
      </c>
      <c r="Y6" s="33" t="s">
        <v>198</v>
      </c>
      <c r="Z6" s="44">
        <v>1914629999</v>
      </c>
      <c r="AA6" s="51">
        <v>1917257721</v>
      </c>
      <c r="AB6" s="34">
        <v>123456</v>
      </c>
      <c r="AC6" s="35"/>
      <c r="AD6" s="27"/>
      <c r="AE6" s="29"/>
      <c r="AF6" s="29"/>
      <c r="AG6" s="29"/>
      <c r="AH6" s="27"/>
      <c r="AI6" s="27"/>
      <c r="AJ6" s="27"/>
      <c r="AK6" s="27"/>
      <c r="AL6" s="27"/>
      <c r="AM6" s="27"/>
      <c r="AN6" s="27"/>
      <c r="AO6" s="56">
        <v>45292</v>
      </c>
      <c r="AP6" s="34">
        <v>0</v>
      </c>
      <c r="AQ6" s="27"/>
      <c r="AR6" s="27"/>
      <c r="AS6" s="27"/>
      <c r="AT6" s="22" t="s">
        <v>186</v>
      </c>
      <c r="AU6" s="27"/>
      <c r="AV6" s="25" t="s">
        <v>198</v>
      </c>
      <c r="AW6" s="51">
        <v>1917257721</v>
      </c>
      <c r="AX6" s="27"/>
      <c r="AY6" s="27"/>
      <c r="AZ6" s="36">
        <v>1</v>
      </c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2" t="s">
        <v>197</v>
      </c>
      <c r="BU6" s="22" t="s">
        <v>195</v>
      </c>
      <c r="BV6" s="37"/>
      <c r="BW6" s="38" t="s">
        <v>196</v>
      </c>
    </row>
    <row r="7" spans="1:76" ht="11.4">
      <c r="A7" s="22">
        <v>824388</v>
      </c>
      <c r="B7" s="49"/>
      <c r="C7" s="24">
        <v>123456</v>
      </c>
      <c r="D7" s="38" t="s">
        <v>83</v>
      </c>
      <c r="E7" s="25" t="s">
        <v>198</v>
      </c>
      <c r="F7" s="26">
        <v>40758</v>
      </c>
      <c r="G7" s="22" t="s">
        <v>113</v>
      </c>
      <c r="H7" s="24" t="s">
        <v>75</v>
      </c>
      <c r="I7" s="27"/>
      <c r="J7" s="44">
        <v>1763352122</v>
      </c>
      <c r="K7" s="27"/>
      <c r="L7" s="29" t="s">
        <v>76</v>
      </c>
      <c r="M7" s="27"/>
      <c r="N7" s="27"/>
      <c r="O7" s="27"/>
      <c r="P7" s="53">
        <v>45292</v>
      </c>
      <c r="Q7" s="58">
        <v>388</v>
      </c>
      <c r="R7" s="22" t="s">
        <v>120</v>
      </c>
      <c r="S7" s="25" t="s">
        <v>198</v>
      </c>
      <c r="T7" s="27"/>
      <c r="U7" s="27"/>
      <c r="V7" s="27"/>
      <c r="W7" s="44">
        <v>1606185959</v>
      </c>
      <c r="X7" s="32" t="s">
        <v>151</v>
      </c>
      <c r="Y7" s="38" t="s">
        <v>198</v>
      </c>
      <c r="Z7" s="44">
        <v>1763352122</v>
      </c>
      <c r="AA7" s="51">
        <v>1763352122</v>
      </c>
      <c r="AB7" s="34">
        <v>123456</v>
      </c>
      <c r="AC7" s="35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56">
        <v>45292</v>
      </c>
      <c r="AP7" s="34">
        <v>0</v>
      </c>
      <c r="AQ7" s="27"/>
      <c r="AR7" s="27"/>
      <c r="AS7" s="27"/>
      <c r="AT7" s="22" t="s">
        <v>151</v>
      </c>
      <c r="AU7" s="27"/>
      <c r="AV7" s="25" t="s">
        <v>198</v>
      </c>
      <c r="AW7" s="51">
        <v>1763352122</v>
      </c>
      <c r="AX7" s="27"/>
      <c r="AY7" s="27"/>
      <c r="AZ7" s="36">
        <v>1</v>
      </c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2" t="s">
        <v>197</v>
      </c>
      <c r="BU7" s="22" t="s">
        <v>195</v>
      </c>
      <c r="BV7" s="37"/>
      <c r="BW7" s="38" t="s">
        <v>196</v>
      </c>
    </row>
    <row r="8" spans="1:76" ht="11.4">
      <c r="A8" s="22">
        <v>824389</v>
      </c>
      <c r="B8" s="49"/>
      <c r="C8" s="24">
        <v>123456</v>
      </c>
      <c r="D8" s="38" t="s">
        <v>84</v>
      </c>
      <c r="E8" s="25" t="s">
        <v>198</v>
      </c>
      <c r="F8" s="26">
        <v>40317</v>
      </c>
      <c r="G8" s="22" t="s">
        <v>113</v>
      </c>
      <c r="H8" s="24" t="s">
        <v>75</v>
      </c>
      <c r="I8" s="27"/>
      <c r="J8" s="44">
        <v>1762839040</v>
      </c>
      <c r="K8" s="27"/>
      <c r="L8" s="29" t="s">
        <v>76</v>
      </c>
      <c r="M8" s="27"/>
      <c r="N8" s="27"/>
      <c r="O8" s="27"/>
      <c r="P8" s="53">
        <v>45292</v>
      </c>
      <c r="Q8" s="58">
        <v>389</v>
      </c>
      <c r="R8" s="22" t="s">
        <v>121</v>
      </c>
      <c r="S8" s="25" t="s">
        <v>198</v>
      </c>
      <c r="T8" s="27"/>
      <c r="U8" s="27"/>
      <c r="V8" s="27"/>
      <c r="W8" s="44">
        <v>1930365998</v>
      </c>
      <c r="X8" s="32" t="s">
        <v>152</v>
      </c>
      <c r="Y8" s="33" t="s">
        <v>198</v>
      </c>
      <c r="Z8" s="44">
        <v>1762839040</v>
      </c>
      <c r="AA8" s="51">
        <v>1762839040</v>
      </c>
      <c r="AB8" s="34">
        <v>123456</v>
      </c>
      <c r="AC8" s="35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56">
        <v>45292</v>
      </c>
      <c r="AP8" s="34">
        <v>0</v>
      </c>
      <c r="AQ8" s="27"/>
      <c r="AR8" s="27"/>
      <c r="AS8" s="27"/>
      <c r="AT8" s="22" t="s">
        <v>152</v>
      </c>
      <c r="AU8" s="27"/>
      <c r="AV8" s="25" t="s">
        <v>198</v>
      </c>
      <c r="AW8" s="51">
        <v>1762839040</v>
      </c>
      <c r="AX8" s="27"/>
      <c r="AY8" s="27"/>
      <c r="AZ8" s="36">
        <v>1</v>
      </c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2" t="s">
        <v>197</v>
      </c>
      <c r="BU8" s="22" t="s">
        <v>195</v>
      </c>
      <c r="BV8" s="37"/>
      <c r="BW8" s="38" t="s">
        <v>196</v>
      </c>
    </row>
    <row r="9" spans="1:76" ht="11.4">
      <c r="A9" s="22">
        <v>824392</v>
      </c>
      <c r="B9" s="49"/>
      <c r="C9" s="24">
        <v>123456</v>
      </c>
      <c r="D9" s="38" t="s">
        <v>85</v>
      </c>
      <c r="E9" s="25" t="s">
        <v>198</v>
      </c>
      <c r="F9" s="26">
        <v>40241</v>
      </c>
      <c r="G9" s="22" t="s">
        <v>114</v>
      </c>
      <c r="H9" s="24" t="s">
        <v>75</v>
      </c>
      <c r="I9" s="27"/>
      <c r="J9" s="44">
        <v>1727515942</v>
      </c>
      <c r="K9" s="27"/>
      <c r="L9" s="29" t="s">
        <v>76</v>
      </c>
      <c r="M9" s="27"/>
      <c r="N9" s="27"/>
      <c r="O9" s="27"/>
      <c r="P9" s="53">
        <v>45292</v>
      </c>
      <c r="Q9" s="58">
        <v>392</v>
      </c>
      <c r="R9" s="22" t="s">
        <v>122</v>
      </c>
      <c r="S9" s="25" t="s">
        <v>198</v>
      </c>
      <c r="T9" s="27"/>
      <c r="U9" s="27"/>
      <c r="V9" s="27"/>
      <c r="W9" s="44">
        <v>1727515942</v>
      </c>
      <c r="X9" s="32" t="s">
        <v>153</v>
      </c>
      <c r="Y9" s="38" t="s">
        <v>198</v>
      </c>
      <c r="Z9" s="44">
        <v>1728274955</v>
      </c>
      <c r="AA9" s="51">
        <v>1728274955</v>
      </c>
      <c r="AB9" s="34">
        <v>123456</v>
      </c>
      <c r="AC9" s="35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56">
        <v>45292</v>
      </c>
      <c r="AP9" s="34">
        <v>0</v>
      </c>
      <c r="AQ9" s="27"/>
      <c r="AR9" s="27"/>
      <c r="AS9" s="27"/>
      <c r="AT9" s="22" t="s">
        <v>153</v>
      </c>
      <c r="AU9" s="27"/>
      <c r="AV9" s="25" t="s">
        <v>198</v>
      </c>
      <c r="AW9" s="51">
        <v>1728274955</v>
      </c>
      <c r="AX9" s="27"/>
      <c r="AY9" s="27"/>
      <c r="AZ9" s="36">
        <v>1</v>
      </c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2" t="s">
        <v>197</v>
      </c>
      <c r="BU9" s="22" t="s">
        <v>195</v>
      </c>
      <c r="BV9" s="37"/>
      <c r="BW9" s="38" t="s">
        <v>196</v>
      </c>
    </row>
    <row r="10" spans="1:76" ht="11.4">
      <c r="A10" s="22">
        <v>824394</v>
      </c>
      <c r="B10" s="49"/>
      <c r="C10" s="24">
        <v>123456</v>
      </c>
      <c r="D10" s="38" t="s">
        <v>86</v>
      </c>
      <c r="E10" s="25" t="s">
        <v>198</v>
      </c>
      <c r="F10" s="26">
        <v>40461</v>
      </c>
      <c r="G10" s="22" t="s">
        <v>113</v>
      </c>
      <c r="H10" s="24" t="s">
        <v>75</v>
      </c>
      <c r="I10" s="27"/>
      <c r="J10" s="51">
        <v>1739112893</v>
      </c>
      <c r="K10" s="27"/>
      <c r="L10" s="29" t="s">
        <v>76</v>
      </c>
      <c r="M10" s="27"/>
      <c r="N10" s="27"/>
      <c r="O10" s="27"/>
      <c r="P10" s="53">
        <v>45292</v>
      </c>
      <c r="Q10" s="58">
        <v>394</v>
      </c>
      <c r="R10" s="22" t="s">
        <v>123</v>
      </c>
      <c r="S10" s="25" t="s">
        <v>198</v>
      </c>
      <c r="T10" s="27"/>
      <c r="U10" s="27"/>
      <c r="V10" s="27"/>
      <c r="X10" s="32" t="s">
        <v>154</v>
      </c>
      <c r="Y10" s="33" t="s">
        <v>198</v>
      </c>
      <c r="Z10" s="44">
        <v>1739112893</v>
      </c>
      <c r="AA10" s="51">
        <v>1739112893</v>
      </c>
      <c r="AB10" s="34">
        <v>123456</v>
      </c>
      <c r="AC10" s="35"/>
      <c r="AD10" s="27"/>
      <c r="AE10" s="29"/>
      <c r="AF10" s="29"/>
      <c r="AG10" s="29"/>
      <c r="AH10" s="27"/>
      <c r="AI10" s="27"/>
      <c r="AJ10" s="27"/>
      <c r="AK10" s="27"/>
      <c r="AL10" s="27"/>
      <c r="AM10" s="27"/>
      <c r="AN10" s="27"/>
      <c r="AO10" s="56">
        <v>45292</v>
      </c>
      <c r="AP10" s="34">
        <v>0</v>
      </c>
      <c r="AQ10" s="27"/>
      <c r="AR10" s="27"/>
      <c r="AS10" s="27"/>
      <c r="AT10" s="22" t="s">
        <v>154</v>
      </c>
      <c r="AU10" s="27"/>
      <c r="AV10" s="25" t="s">
        <v>198</v>
      </c>
      <c r="AW10" s="51">
        <v>1739112893</v>
      </c>
      <c r="AX10" s="27"/>
      <c r="AY10" s="27"/>
      <c r="AZ10" s="36">
        <v>1</v>
      </c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2" t="s">
        <v>197</v>
      </c>
      <c r="BU10" s="22" t="s">
        <v>195</v>
      </c>
      <c r="BV10" s="37"/>
      <c r="BW10" s="38" t="s">
        <v>196</v>
      </c>
    </row>
    <row r="11" spans="1:76" ht="11.4">
      <c r="A11" s="22">
        <v>824395</v>
      </c>
      <c r="B11" s="49"/>
      <c r="C11" s="24">
        <v>123456</v>
      </c>
      <c r="D11" s="38" t="s">
        <v>87</v>
      </c>
      <c r="E11" s="25" t="s">
        <v>198</v>
      </c>
      <c r="F11" s="26">
        <v>40537</v>
      </c>
      <c r="G11" s="22" t="s">
        <v>114</v>
      </c>
      <c r="H11" s="24" t="s">
        <v>75</v>
      </c>
      <c r="I11" s="27"/>
      <c r="J11" s="44">
        <v>1864102773</v>
      </c>
      <c r="K11" s="27"/>
      <c r="L11" s="29" t="s">
        <v>76</v>
      </c>
      <c r="M11" s="27"/>
      <c r="N11" s="27"/>
      <c r="O11" s="27"/>
      <c r="P11" s="53">
        <v>45292</v>
      </c>
      <c r="Q11" s="58">
        <v>395</v>
      </c>
      <c r="R11" s="22" t="s">
        <v>124</v>
      </c>
      <c r="S11" s="25" t="s">
        <v>198</v>
      </c>
      <c r="T11" s="27"/>
      <c r="U11" s="27"/>
      <c r="V11" s="27"/>
      <c r="X11" s="32" t="s">
        <v>155</v>
      </c>
      <c r="Y11" s="38" t="s">
        <v>198</v>
      </c>
      <c r="Z11" s="44">
        <v>1864102773</v>
      </c>
      <c r="AA11" s="51">
        <v>1864102773</v>
      </c>
      <c r="AB11" s="34">
        <v>123456</v>
      </c>
      <c r="AC11" s="35"/>
      <c r="AD11" s="27"/>
      <c r="AE11" s="29"/>
      <c r="AF11" s="29"/>
      <c r="AG11" s="29"/>
      <c r="AH11" s="27"/>
      <c r="AI11" s="27"/>
      <c r="AJ11" s="27"/>
      <c r="AK11" s="27"/>
      <c r="AL11" s="27"/>
      <c r="AM11" s="27"/>
      <c r="AN11" s="27"/>
      <c r="AO11" s="56">
        <v>45292</v>
      </c>
      <c r="AP11" s="34">
        <v>0</v>
      </c>
      <c r="AQ11" s="27"/>
      <c r="AR11" s="27"/>
      <c r="AS11" s="27"/>
      <c r="AT11" s="22" t="s">
        <v>155</v>
      </c>
      <c r="AU11" s="27"/>
      <c r="AV11" s="25" t="s">
        <v>198</v>
      </c>
      <c r="AW11" s="51">
        <v>1864102773</v>
      </c>
      <c r="AX11" s="27"/>
      <c r="AY11" s="27"/>
      <c r="AZ11" s="36">
        <v>1</v>
      </c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2" t="s">
        <v>197</v>
      </c>
      <c r="BU11" s="22" t="s">
        <v>195</v>
      </c>
      <c r="BV11" s="37"/>
      <c r="BW11" s="38" t="s">
        <v>196</v>
      </c>
    </row>
    <row r="12" spans="1:76" ht="11.4">
      <c r="A12" s="22">
        <v>824398</v>
      </c>
      <c r="B12" s="49"/>
      <c r="C12" s="24">
        <v>123456</v>
      </c>
      <c r="D12" s="38" t="s">
        <v>88</v>
      </c>
      <c r="E12" s="25" t="s">
        <v>198</v>
      </c>
      <c r="F12" s="26">
        <v>40731</v>
      </c>
      <c r="G12" s="22" t="s">
        <v>113</v>
      </c>
      <c r="H12" s="24" t="s">
        <v>75</v>
      </c>
      <c r="I12" s="27"/>
      <c r="J12" s="44">
        <v>1643686570</v>
      </c>
      <c r="K12" s="27"/>
      <c r="L12" s="29" t="s">
        <v>76</v>
      </c>
      <c r="M12" s="27"/>
      <c r="N12" s="27"/>
      <c r="O12" s="27"/>
      <c r="P12" s="53">
        <v>45292</v>
      </c>
      <c r="Q12" s="58">
        <v>398</v>
      </c>
      <c r="R12" s="22" t="s">
        <v>125</v>
      </c>
      <c r="S12" s="25" t="s">
        <v>198</v>
      </c>
      <c r="T12" s="27"/>
      <c r="U12" s="27"/>
      <c r="V12" s="27"/>
      <c r="W12" s="44">
        <v>1643686570</v>
      </c>
      <c r="X12" s="32" t="s">
        <v>156</v>
      </c>
      <c r="Y12" s="33" t="s">
        <v>198</v>
      </c>
      <c r="Z12" s="44">
        <v>1643686570</v>
      </c>
      <c r="AA12" s="51">
        <v>1643686570</v>
      </c>
      <c r="AB12" s="34">
        <v>123456</v>
      </c>
      <c r="AC12" s="35"/>
      <c r="AD12" s="27"/>
      <c r="AE12" s="29"/>
      <c r="AF12" s="29"/>
      <c r="AG12" s="29"/>
      <c r="AH12" s="27"/>
      <c r="AI12" s="27"/>
      <c r="AJ12" s="27"/>
      <c r="AK12" s="27"/>
      <c r="AL12" s="27"/>
      <c r="AM12" s="27"/>
      <c r="AN12" s="27"/>
      <c r="AO12" s="56">
        <v>45292</v>
      </c>
      <c r="AP12" s="34">
        <v>0</v>
      </c>
      <c r="AQ12" s="27"/>
      <c r="AR12" s="27"/>
      <c r="AS12" s="27"/>
      <c r="AT12" s="22" t="s">
        <v>156</v>
      </c>
      <c r="AU12" s="27"/>
      <c r="AV12" s="25" t="s">
        <v>198</v>
      </c>
      <c r="AW12" s="51">
        <v>1643686570</v>
      </c>
      <c r="AX12" s="27"/>
      <c r="AY12" s="27"/>
      <c r="AZ12" s="36">
        <v>1</v>
      </c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2" t="s">
        <v>197</v>
      </c>
      <c r="BU12" s="22" t="s">
        <v>195</v>
      </c>
      <c r="BV12" s="37"/>
      <c r="BW12" s="38" t="s">
        <v>196</v>
      </c>
    </row>
    <row r="13" spans="1:76" ht="11.4">
      <c r="A13" s="22">
        <v>824402</v>
      </c>
      <c r="B13" s="49"/>
      <c r="C13" s="24">
        <v>123456</v>
      </c>
      <c r="D13" s="38" t="s">
        <v>89</v>
      </c>
      <c r="E13" s="25" t="s">
        <v>198</v>
      </c>
      <c r="F13" s="26">
        <v>40134</v>
      </c>
      <c r="G13" s="22" t="s">
        <v>114</v>
      </c>
      <c r="H13" s="24" t="s">
        <v>75</v>
      </c>
      <c r="I13" s="27"/>
      <c r="J13" s="44">
        <v>1640768725</v>
      </c>
      <c r="K13" s="27"/>
      <c r="L13" s="29" t="s">
        <v>76</v>
      </c>
      <c r="M13" s="27"/>
      <c r="N13" s="27"/>
      <c r="O13" s="27"/>
      <c r="P13" s="53">
        <v>45292</v>
      </c>
      <c r="Q13" s="58">
        <v>402</v>
      </c>
      <c r="R13" s="22" t="s">
        <v>126</v>
      </c>
      <c r="S13" s="25" t="s">
        <v>198</v>
      </c>
      <c r="T13" s="27"/>
      <c r="U13" s="27"/>
      <c r="V13" s="27"/>
      <c r="W13" s="44">
        <v>1640768725</v>
      </c>
      <c r="X13" s="32" t="s">
        <v>157</v>
      </c>
      <c r="Y13" s="38" t="s">
        <v>198</v>
      </c>
      <c r="Z13" s="44">
        <v>1640768725</v>
      </c>
      <c r="AA13" s="51">
        <v>1640768725</v>
      </c>
      <c r="AB13" s="34">
        <v>123456</v>
      </c>
      <c r="AC13" s="35"/>
      <c r="AD13" s="27"/>
      <c r="AE13" s="29"/>
      <c r="AF13" s="29"/>
      <c r="AG13" s="29"/>
      <c r="AH13" s="27"/>
      <c r="AI13" s="27"/>
      <c r="AJ13" s="27"/>
      <c r="AK13" s="27"/>
      <c r="AL13" s="27"/>
      <c r="AM13" s="27"/>
      <c r="AN13" s="27"/>
      <c r="AO13" s="56">
        <v>45292</v>
      </c>
      <c r="AP13" s="34">
        <v>0</v>
      </c>
      <c r="AQ13" s="27"/>
      <c r="AR13" s="27"/>
      <c r="AS13" s="27"/>
      <c r="AT13" s="22" t="s">
        <v>157</v>
      </c>
      <c r="AU13" s="27"/>
      <c r="AV13" s="25" t="s">
        <v>198</v>
      </c>
      <c r="AW13" s="51">
        <v>1640768725</v>
      </c>
      <c r="AX13" s="27"/>
      <c r="AY13" s="27"/>
      <c r="AZ13" s="36">
        <v>1</v>
      </c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2" t="s">
        <v>197</v>
      </c>
      <c r="BU13" s="22" t="s">
        <v>195</v>
      </c>
      <c r="BV13" s="37"/>
      <c r="BW13" s="38" t="s">
        <v>196</v>
      </c>
    </row>
    <row r="14" spans="1:76" ht="11.4">
      <c r="A14" s="22">
        <v>824403</v>
      </c>
      <c r="B14" s="49"/>
      <c r="C14" s="24">
        <v>123456</v>
      </c>
      <c r="D14" s="38" t="s">
        <v>90</v>
      </c>
      <c r="E14" s="25" t="s">
        <v>198</v>
      </c>
      <c r="F14" s="26">
        <v>41103</v>
      </c>
      <c r="G14" s="22" t="s">
        <v>113</v>
      </c>
      <c r="H14" s="24" t="s">
        <v>75</v>
      </c>
      <c r="I14" s="27"/>
      <c r="J14" s="44">
        <v>1825144095</v>
      </c>
      <c r="K14" s="27"/>
      <c r="L14" s="29" t="s">
        <v>76</v>
      </c>
      <c r="M14" s="27"/>
      <c r="N14" s="27"/>
      <c r="O14" s="27"/>
      <c r="P14" s="53">
        <v>45292</v>
      </c>
      <c r="Q14" s="58">
        <v>403</v>
      </c>
      <c r="R14" s="22" t="s">
        <v>127</v>
      </c>
      <c r="S14" s="25" t="s">
        <v>198</v>
      </c>
      <c r="T14" s="27"/>
      <c r="U14" s="27"/>
      <c r="V14" s="27"/>
      <c r="W14" s="44">
        <v>1825144095</v>
      </c>
      <c r="X14" s="32" t="s">
        <v>158</v>
      </c>
      <c r="Y14" s="33" t="s">
        <v>198</v>
      </c>
      <c r="Z14" s="44">
        <v>1821433862</v>
      </c>
      <c r="AA14" s="51">
        <v>1821433862</v>
      </c>
      <c r="AB14" s="34">
        <v>123456</v>
      </c>
      <c r="AC14" s="35"/>
      <c r="AD14" s="27"/>
      <c r="AE14" s="29"/>
      <c r="AF14" s="29"/>
      <c r="AG14" s="29"/>
      <c r="AH14" s="27"/>
      <c r="AI14" s="27"/>
      <c r="AJ14" s="27"/>
      <c r="AK14" s="27"/>
      <c r="AL14" s="27"/>
      <c r="AM14" s="27"/>
      <c r="AN14" s="27"/>
      <c r="AO14" s="56">
        <v>45292</v>
      </c>
      <c r="AP14" s="34">
        <v>0</v>
      </c>
      <c r="AQ14" s="27"/>
      <c r="AR14" s="27"/>
      <c r="AS14" s="27"/>
      <c r="AT14" s="22" t="s">
        <v>158</v>
      </c>
      <c r="AU14" s="27"/>
      <c r="AV14" s="25" t="s">
        <v>198</v>
      </c>
      <c r="AW14" s="51">
        <v>1821433862</v>
      </c>
      <c r="AX14" s="27"/>
      <c r="AY14" s="27"/>
      <c r="AZ14" s="36">
        <v>1</v>
      </c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2" t="s">
        <v>197</v>
      </c>
      <c r="BU14" s="22" t="s">
        <v>195</v>
      </c>
      <c r="BV14" s="37"/>
      <c r="BW14" s="38" t="s">
        <v>196</v>
      </c>
    </row>
    <row r="15" spans="1:76" ht="11.4">
      <c r="A15" s="22">
        <v>824407</v>
      </c>
      <c r="B15" s="49"/>
      <c r="C15" s="24">
        <v>123456</v>
      </c>
      <c r="D15" s="38" t="s">
        <v>91</v>
      </c>
      <c r="E15" s="25" t="s">
        <v>198</v>
      </c>
      <c r="F15" s="26">
        <v>40465</v>
      </c>
      <c r="G15" s="22" t="s">
        <v>113</v>
      </c>
      <c r="H15" s="24" t="s">
        <v>75</v>
      </c>
      <c r="I15" s="27"/>
      <c r="J15" s="44">
        <v>1674317402</v>
      </c>
      <c r="K15" s="27"/>
      <c r="L15" s="29" t="s">
        <v>76</v>
      </c>
      <c r="M15" s="27"/>
      <c r="N15" s="27"/>
      <c r="O15" s="27"/>
      <c r="P15" s="53">
        <v>45292</v>
      </c>
      <c r="Q15" s="58">
        <v>407</v>
      </c>
      <c r="R15" s="22" t="s">
        <v>128</v>
      </c>
      <c r="S15" s="25" t="s">
        <v>198</v>
      </c>
      <c r="T15" s="27"/>
      <c r="U15" s="27"/>
      <c r="V15" s="27"/>
      <c r="W15" s="44">
        <v>1674317402</v>
      </c>
      <c r="X15" s="32" t="s">
        <v>181</v>
      </c>
      <c r="Y15" s="38" t="s">
        <v>198</v>
      </c>
      <c r="Z15" s="44">
        <v>1974317402</v>
      </c>
      <c r="AA15" s="51">
        <v>1674317402</v>
      </c>
      <c r="AB15" s="34">
        <v>123456</v>
      </c>
      <c r="AC15" s="35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56">
        <v>45292</v>
      </c>
      <c r="AP15" s="34">
        <v>0</v>
      </c>
      <c r="AQ15" s="27"/>
      <c r="AR15" s="27"/>
      <c r="AS15" s="27"/>
      <c r="AT15" s="22" t="s">
        <v>187</v>
      </c>
      <c r="AU15" s="27"/>
      <c r="AV15" s="25" t="s">
        <v>198</v>
      </c>
      <c r="AW15" s="51">
        <v>1674317402</v>
      </c>
      <c r="AX15" s="27"/>
      <c r="AY15" s="27"/>
      <c r="AZ15" s="36">
        <v>1</v>
      </c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2" t="s">
        <v>197</v>
      </c>
      <c r="BU15" s="22" t="s">
        <v>195</v>
      </c>
      <c r="BV15" s="37"/>
      <c r="BW15" s="38" t="s">
        <v>196</v>
      </c>
    </row>
    <row r="16" spans="1:76" ht="11.4">
      <c r="A16" s="22">
        <v>824409</v>
      </c>
      <c r="B16" s="49"/>
      <c r="C16" s="24">
        <v>123456</v>
      </c>
      <c r="D16" s="38" t="s">
        <v>92</v>
      </c>
      <c r="E16" s="25" t="s">
        <v>198</v>
      </c>
      <c r="F16" s="26">
        <v>40727</v>
      </c>
      <c r="G16" s="22" t="s">
        <v>114</v>
      </c>
      <c r="H16" s="24" t="s">
        <v>75</v>
      </c>
      <c r="I16" s="27"/>
      <c r="J16" s="44">
        <v>1994600302</v>
      </c>
      <c r="K16" s="27"/>
      <c r="L16" s="29" t="s">
        <v>76</v>
      </c>
      <c r="M16" s="27"/>
      <c r="N16" s="27"/>
      <c r="O16" s="27"/>
      <c r="P16" s="53">
        <v>45292</v>
      </c>
      <c r="Q16" s="58">
        <v>409</v>
      </c>
      <c r="R16" s="22" t="s">
        <v>129</v>
      </c>
      <c r="S16" s="25" t="s">
        <v>198</v>
      </c>
      <c r="T16" s="27"/>
      <c r="U16" s="27"/>
      <c r="V16" s="27"/>
      <c r="W16" s="44">
        <v>1834273207</v>
      </c>
      <c r="X16" s="32" t="s">
        <v>182</v>
      </c>
      <c r="Y16" s="33" t="s">
        <v>198</v>
      </c>
      <c r="Z16" s="44">
        <v>1994600302</v>
      </c>
      <c r="AA16" s="51">
        <v>1994600302</v>
      </c>
      <c r="AB16" s="34">
        <v>123456</v>
      </c>
      <c r="AC16" s="35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56">
        <v>45292</v>
      </c>
      <c r="AP16" s="34">
        <v>0</v>
      </c>
      <c r="AQ16" s="27"/>
      <c r="AR16" s="27"/>
      <c r="AS16" s="27"/>
      <c r="AT16" s="22" t="s">
        <v>182</v>
      </c>
      <c r="AU16" s="27"/>
      <c r="AV16" s="25" t="s">
        <v>198</v>
      </c>
      <c r="AW16" s="51">
        <v>1994600302</v>
      </c>
      <c r="AX16" s="27"/>
      <c r="AY16" s="27"/>
      <c r="AZ16" s="36">
        <v>1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2" t="s">
        <v>197</v>
      </c>
      <c r="BU16" s="22" t="s">
        <v>195</v>
      </c>
      <c r="BV16" s="37"/>
      <c r="BW16" s="38" t="s">
        <v>196</v>
      </c>
    </row>
    <row r="17" spans="1:75" ht="11.4">
      <c r="A17" s="22">
        <v>824410</v>
      </c>
      <c r="B17" s="49"/>
      <c r="C17" s="24">
        <v>123456</v>
      </c>
      <c r="D17" s="38" t="s">
        <v>93</v>
      </c>
      <c r="E17" s="25" t="s">
        <v>198</v>
      </c>
      <c r="F17" s="26">
        <v>45192</v>
      </c>
      <c r="G17" s="22" t="s">
        <v>114</v>
      </c>
      <c r="H17" s="24" t="s">
        <v>75</v>
      </c>
      <c r="I17" s="27"/>
      <c r="J17" s="44">
        <v>1889257503</v>
      </c>
      <c r="K17" s="27"/>
      <c r="L17" s="29" t="s">
        <v>76</v>
      </c>
      <c r="M17" s="27"/>
      <c r="N17" s="27"/>
      <c r="O17" s="27"/>
      <c r="P17" s="53">
        <v>45292</v>
      </c>
      <c r="Q17" s="58">
        <v>410</v>
      </c>
      <c r="R17" s="22" t="s">
        <v>130</v>
      </c>
      <c r="S17" s="25" t="s">
        <v>198</v>
      </c>
      <c r="T17" s="27"/>
      <c r="U17" s="27"/>
      <c r="V17" s="27"/>
      <c r="W17" s="44">
        <v>1956400841</v>
      </c>
      <c r="X17" s="32" t="s">
        <v>159</v>
      </c>
      <c r="Y17" s="38" t="s">
        <v>198</v>
      </c>
      <c r="Z17" s="44">
        <v>1889257503</v>
      </c>
      <c r="AA17" s="51">
        <v>1889257503</v>
      </c>
      <c r="AB17" s="34">
        <v>123456</v>
      </c>
      <c r="AC17" s="35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56">
        <v>45292</v>
      </c>
      <c r="AP17" s="34">
        <v>0</v>
      </c>
      <c r="AQ17" s="27"/>
      <c r="AR17" s="27"/>
      <c r="AS17" s="27"/>
      <c r="AT17" s="22" t="s">
        <v>159</v>
      </c>
      <c r="AU17" s="27"/>
      <c r="AV17" s="25" t="s">
        <v>198</v>
      </c>
      <c r="AW17" s="51">
        <v>1889257503</v>
      </c>
      <c r="AX17" s="27"/>
      <c r="AY17" s="27"/>
      <c r="AZ17" s="36">
        <v>1</v>
      </c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2" t="s">
        <v>197</v>
      </c>
      <c r="BU17" s="22" t="s">
        <v>195</v>
      </c>
      <c r="BV17" s="37"/>
      <c r="BW17" s="38" t="s">
        <v>196</v>
      </c>
    </row>
    <row r="18" spans="1:75" ht="11.4">
      <c r="A18" s="22">
        <v>824412</v>
      </c>
      <c r="B18" s="49"/>
      <c r="C18" s="24">
        <v>123456</v>
      </c>
      <c r="D18" s="38" t="s">
        <v>94</v>
      </c>
      <c r="E18" s="25" t="s">
        <v>198</v>
      </c>
      <c r="F18" s="26">
        <v>40665</v>
      </c>
      <c r="G18" s="22" t="s">
        <v>113</v>
      </c>
      <c r="H18" s="24" t="s">
        <v>75</v>
      </c>
      <c r="I18" s="27"/>
      <c r="J18" s="44">
        <v>1834450343</v>
      </c>
      <c r="K18" s="27"/>
      <c r="L18" s="29" t="s">
        <v>76</v>
      </c>
      <c r="M18" s="27"/>
      <c r="N18" s="27"/>
      <c r="O18" s="27"/>
      <c r="P18" s="53">
        <v>45292</v>
      </c>
      <c r="Q18" s="58">
        <v>412</v>
      </c>
      <c r="R18" s="22" t="s">
        <v>131</v>
      </c>
      <c r="S18" s="25" t="s">
        <v>198</v>
      </c>
      <c r="T18" s="27"/>
      <c r="U18" s="27"/>
      <c r="V18" s="27"/>
      <c r="W18" s="44">
        <v>1820119965</v>
      </c>
      <c r="X18" s="32" t="s">
        <v>160</v>
      </c>
      <c r="Y18" s="33" t="s">
        <v>198</v>
      </c>
      <c r="Z18" s="44">
        <v>1834450343</v>
      </c>
      <c r="AA18" s="51">
        <v>1834450343</v>
      </c>
      <c r="AB18" s="34">
        <v>123456</v>
      </c>
      <c r="AC18" s="35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56">
        <v>45292</v>
      </c>
      <c r="AP18" s="34">
        <v>0</v>
      </c>
      <c r="AQ18" s="27"/>
      <c r="AR18" s="27"/>
      <c r="AS18" s="27"/>
      <c r="AT18" s="22" t="s">
        <v>160</v>
      </c>
      <c r="AU18" s="27"/>
      <c r="AV18" s="25" t="s">
        <v>198</v>
      </c>
      <c r="AW18" s="51">
        <v>1834450343</v>
      </c>
      <c r="AX18" s="27"/>
      <c r="AY18" s="27"/>
      <c r="AZ18" s="36">
        <v>1</v>
      </c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2" t="s">
        <v>197</v>
      </c>
      <c r="BU18" s="22" t="s">
        <v>195</v>
      </c>
      <c r="BV18" s="37"/>
      <c r="BW18" s="38" t="s">
        <v>196</v>
      </c>
    </row>
    <row r="19" spans="1:75" ht="11.4">
      <c r="A19" s="22">
        <v>824415</v>
      </c>
      <c r="B19" s="49"/>
      <c r="C19" s="24">
        <v>123456</v>
      </c>
      <c r="D19" s="38" t="s">
        <v>95</v>
      </c>
      <c r="E19" s="25" t="s">
        <v>198</v>
      </c>
      <c r="F19" s="26">
        <v>40347</v>
      </c>
      <c r="G19" s="22" t="s">
        <v>113</v>
      </c>
      <c r="H19" s="24" t="s">
        <v>75</v>
      </c>
      <c r="I19" s="27"/>
      <c r="J19" s="44">
        <v>1867518327</v>
      </c>
      <c r="K19" s="27"/>
      <c r="L19" s="29" t="s">
        <v>76</v>
      </c>
      <c r="M19" s="27"/>
      <c r="N19" s="27"/>
      <c r="O19" s="27"/>
      <c r="P19" s="53">
        <v>45292</v>
      </c>
      <c r="Q19" s="58">
        <v>415</v>
      </c>
      <c r="R19" s="22" t="s">
        <v>132</v>
      </c>
      <c r="S19" s="25" t="s">
        <v>198</v>
      </c>
      <c r="T19" s="27"/>
      <c r="U19" s="27"/>
      <c r="V19" s="27"/>
      <c r="W19" s="44">
        <v>1867518327</v>
      </c>
      <c r="X19" s="32" t="s">
        <v>183</v>
      </c>
      <c r="Y19" s="38" t="s">
        <v>198</v>
      </c>
      <c r="Z19" s="44">
        <v>1867518327</v>
      </c>
      <c r="AA19" s="51">
        <v>1867518327</v>
      </c>
      <c r="AB19" s="34">
        <v>123456</v>
      </c>
      <c r="AC19" s="35"/>
      <c r="AD19" s="27"/>
      <c r="AE19" s="29"/>
      <c r="AF19" s="29"/>
      <c r="AG19" s="29"/>
      <c r="AH19" s="27"/>
      <c r="AI19" s="27"/>
      <c r="AJ19" s="27"/>
      <c r="AK19" s="27"/>
      <c r="AL19" s="27"/>
      <c r="AM19" s="27"/>
      <c r="AN19" s="27"/>
      <c r="AO19" s="56">
        <v>45292</v>
      </c>
      <c r="AP19" s="34">
        <v>0</v>
      </c>
      <c r="AQ19" s="27"/>
      <c r="AR19" s="27"/>
      <c r="AS19" s="27"/>
      <c r="AT19" s="22" t="s">
        <v>194</v>
      </c>
      <c r="AU19" s="27"/>
      <c r="AV19" s="25" t="s">
        <v>198</v>
      </c>
      <c r="AW19" s="51">
        <v>1867518327</v>
      </c>
      <c r="AX19" s="27"/>
      <c r="AY19" s="27"/>
      <c r="AZ19" s="36">
        <v>1</v>
      </c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2" t="s">
        <v>197</v>
      </c>
      <c r="BU19" s="22" t="s">
        <v>195</v>
      </c>
      <c r="BV19" s="37"/>
      <c r="BW19" s="38" t="s">
        <v>196</v>
      </c>
    </row>
    <row r="20" spans="1:75" ht="11.4">
      <c r="A20" s="22">
        <v>824418</v>
      </c>
      <c r="B20" s="49"/>
      <c r="C20" s="24">
        <v>123456</v>
      </c>
      <c r="D20" s="38" t="s">
        <v>96</v>
      </c>
      <c r="E20" s="25" t="s">
        <v>198</v>
      </c>
      <c r="F20" s="26">
        <v>40395</v>
      </c>
      <c r="G20" s="22" t="s">
        <v>113</v>
      </c>
      <c r="H20" s="24" t="s">
        <v>75</v>
      </c>
      <c r="I20" s="27"/>
      <c r="J20" s="44">
        <v>1850944598</v>
      </c>
      <c r="K20" s="27"/>
      <c r="L20" s="29" t="s">
        <v>76</v>
      </c>
      <c r="M20" s="27"/>
      <c r="N20" s="27"/>
      <c r="O20" s="27"/>
      <c r="P20" s="53">
        <v>45292</v>
      </c>
      <c r="Q20" s="58">
        <v>418</v>
      </c>
      <c r="R20" s="22" t="s">
        <v>133</v>
      </c>
      <c r="S20" s="25" t="s">
        <v>198</v>
      </c>
      <c r="T20" s="27"/>
      <c r="U20" s="27"/>
      <c r="V20" s="27"/>
      <c r="W20" s="44">
        <v>1851128833</v>
      </c>
      <c r="X20" s="32" t="s">
        <v>161</v>
      </c>
      <c r="Y20" s="33" t="s">
        <v>198</v>
      </c>
      <c r="Z20" s="44">
        <v>1850944598</v>
      </c>
      <c r="AA20" s="51">
        <v>1850944598</v>
      </c>
      <c r="AB20" s="34">
        <v>123456</v>
      </c>
      <c r="AC20" s="35"/>
      <c r="AD20" s="27"/>
      <c r="AE20" s="29"/>
      <c r="AF20" s="29"/>
      <c r="AG20" s="29"/>
      <c r="AH20" s="27"/>
      <c r="AI20" s="27"/>
      <c r="AJ20" s="27"/>
      <c r="AK20" s="27"/>
      <c r="AL20" s="27"/>
      <c r="AM20" s="27"/>
      <c r="AN20" s="27"/>
      <c r="AO20" s="56">
        <v>45292</v>
      </c>
      <c r="AP20" s="34">
        <v>0</v>
      </c>
      <c r="AQ20" s="27"/>
      <c r="AR20" s="27"/>
      <c r="AS20" s="27"/>
      <c r="AT20" s="22" t="s">
        <v>161</v>
      </c>
      <c r="AU20" s="27"/>
      <c r="AV20" s="25" t="s">
        <v>198</v>
      </c>
      <c r="AW20" s="51">
        <v>1850944598</v>
      </c>
      <c r="AX20" s="27"/>
      <c r="AY20" s="27"/>
      <c r="AZ20" s="36">
        <v>1</v>
      </c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2" t="s">
        <v>197</v>
      </c>
      <c r="BU20" s="22" t="s">
        <v>195</v>
      </c>
      <c r="BV20" s="37"/>
      <c r="BW20" s="38" t="s">
        <v>196</v>
      </c>
    </row>
    <row r="21" spans="1:75" ht="11.4">
      <c r="A21" s="22">
        <v>824419</v>
      </c>
      <c r="B21" s="49"/>
      <c r="C21" s="24">
        <v>123456</v>
      </c>
      <c r="D21" s="38" t="s">
        <v>97</v>
      </c>
      <c r="E21" s="25" t="s">
        <v>198</v>
      </c>
      <c r="F21" s="26">
        <v>40356</v>
      </c>
      <c r="G21" s="22" t="s">
        <v>114</v>
      </c>
      <c r="H21" s="24" t="s">
        <v>75</v>
      </c>
      <c r="I21" s="27"/>
      <c r="J21" s="44">
        <v>1642754375</v>
      </c>
      <c r="K21" s="27"/>
      <c r="L21" s="29" t="s">
        <v>76</v>
      </c>
      <c r="M21" s="27"/>
      <c r="N21" s="27"/>
      <c r="O21" s="27"/>
      <c r="P21" s="53">
        <v>45292</v>
      </c>
      <c r="Q21" s="58">
        <v>419</v>
      </c>
      <c r="R21" s="22" t="s">
        <v>134</v>
      </c>
      <c r="S21" s="25" t="s">
        <v>198</v>
      </c>
      <c r="T21" s="27"/>
      <c r="U21" s="27"/>
      <c r="V21" s="27"/>
      <c r="W21" s="44">
        <v>1642754375</v>
      </c>
      <c r="X21" s="32" t="s">
        <v>162</v>
      </c>
      <c r="Y21" s="38" t="s">
        <v>198</v>
      </c>
      <c r="Z21" s="44">
        <v>1868222230</v>
      </c>
      <c r="AA21" s="51">
        <v>1642754375</v>
      </c>
      <c r="AB21" s="34">
        <v>123456</v>
      </c>
      <c r="AC21" s="35"/>
      <c r="AD21" s="27"/>
      <c r="AE21" s="29"/>
      <c r="AF21" s="29"/>
      <c r="AG21" s="29"/>
      <c r="AH21" s="27"/>
      <c r="AI21" s="27"/>
      <c r="AJ21" s="27"/>
      <c r="AK21" s="27"/>
      <c r="AL21" s="27"/>
      <c r="AM21" s="27"/>
      <c r="AN21" s="27"/>
      <c r="AO21" s="56">
        <v>45292</v>
      </c>
      <c r="AP21" s="34">
        <v>0</v>
      </c>
      <c r="AQ21" s="27"/>
      <c r="AR21" s="27"/>
      <c r="AS21" s="27"/>
      <c r="AT21" s="22" t="s">
        <v>188</v>
      </c>
      <c r="AU21" s="27"/>
      <c r="AV21" s="25" t="s">
        <v>198</v>
      </c>
      <c r="AW21" s="51">
        <v>1642754375</v>
      </c>
      <c r="AX21" s="27"/>
      <c r="AY21" s="27"/>
      <c r="AZ21" s="36">
        <v>1</v>
      </c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2" t="s">
        <v>197</v>
      </c>
      <c r="BU21" s="22" t="s">
        <v>195</v>
      </c>
      <c r="BV21" s="37"/>
      <c r="BW21" s="38" t="s">
        <v>196</v>
      </c>
    </row>
    <row r="22" spans="1:75" ht="11.4">
      <c r="A22" s="22">
        <v>824420</v>
      </c>
      <c r="B22" s="49"/>
      <c r="C22" s="24">
        <v>123456</v>
      </c>
      <c r="D22" s="38" t="s">
        <v>98</v>
      </c>
      <c r="E22" s="25" t="s">
        <v>198</v>
      </c>
      <c r="F22" s="26">
        <v>40400</v>
      </c>
      <c r="G22" s="22" t="s">
        <v>114</v>
      </c>
      <c r="H22" s="24" t="s">
        <v>75</v>
      </c>
      <c r="I22" s="27"/>
      <c r="J22" s="44">
        <v>1787778485</v>
      </c>
      <c r="K22" s="27"/>
      <c r="L22" s="29" t="s">
        <v>76</v>
      </c>
      <c r="M22" s="27"/>
      <c r="N22" s="27"/>
      <c r="O22" s="27"/>
      <c r="P22" s="53">
        <v>45292</v>
      </c>
      <c r="Q22" s="58">
        <v>420</v>
      </c>
      <c r="R22" s="22" t="s">
        <v>135</v>
      </c>
      <c r="S22" s="25" t="s">
        <v>198</v>
      </c>
      <c r="T22" s="27"/>
      <c r="U22" s="27"/>
      <c r="V22" s="27"/>
      <c r="W22" s="44">
        <v>1787778485</v>
      </c>
      <c r="X22" s="32" t="s">
        <v>163</v>
      </c>
      <c r="Y22" s="33" t="s">
        <v>198</v>
      </c>
      <c r="Z22" s="44">
        <v>17877748485</v>
      </c>
      <c r="AA22" s="51">
        <v>17877748485</v>
      </c>
      <c r="AB22" s="34">
        <v>123456</v>
      </c>
      <c r="AC22" s="35"/>
      <c r="AD22" s="27"/>
      <c r="AE22" s="29"/>
      <c r="AF22" s="29"/>
      <c r="AG22" s="29"/>
      <c r="AH22" s="27"/>
      <c r="AI22" s="27"/>
      <c r="AJ22" s="27"/>
      <c r="AK22" s="27"/>
      <c r="AL22" s="27"/>
      <c r="AM22" s="27"/>
      <c r="AN22" s="27"/>
      <c r="AO22" s="56">
        <v>45292</v>
      </c>
      <c r="AP22" s="34">
        <v>0</v>
      </c>
      <c r="AQ22" s="27"/>
      <c r="AR22" s="27"/>
      <c r="AS22" s="27"/>
      <c r="AT22" s="22" t="s">
        <v>163</v>
      </c>
      <c r="AU22" s="27"/>
      <c r="AV22" s="25" t="s">
        <v>198</v>
      </c>
      <c r="AW22" s="51">
        <v>17877748485</v>
      </c>
      <c r="AX22" s="27"/>
      <c r="AY22" s="27"/>
      <c r="AZ22" s="36">
        <v>1</v>
      </c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2" t="s">
        <v>197</v>
      </c>
      <c r="BU22" s="22" t="s">
        <v>195</v>
      </c>
      <c r="BV22" s="37"/>
      <c r="BW22" s="38" t="s">
        <v>196</v>
      </c>
    </row>
    <row r="23" spans="1:75" ht="11.4">
      <c r="A23" s="22">
        <v>824423</v>
      </c>
      <c r="B23" s="49"/>
      <c r="C23" s="24">
        <v>123456</v>
      </c>
      <c r="D23" s="38" t="s">
        <v>99</v>
      </c>
      <c r="E23" s="25" t="s">
        <v>198</v>
      </c>
      <c r="F23" s="26">
        <v>40494</v>
      </c>
      <c r="G23" s="22" t="s">
        <v>114</v>
      </c>
      <c r="H23" s="24" t="s">
        <v>75</v>
      </c>
      <c r="I23" s="27"/>
      <c r="J23" s="44">
        <v>1734031018</v>
      </c>
      <c r="K23" s="27"/>
      <c r="L23" s="29" t="s">
        <v>76</v>
      </c>
      <c r="M23" s="27"/>
      <c r="N23" s="27"/>
      <c r="O23" s="27"/>
      <c r="P23" s="53">
        <v>45292</v>
      </c>
      <c r="Q23" s="58">
        <v>423</v>
      </c>
      <c r="R23" s="22" t="s">
        <v>136</v>
      </c>
      <c r="S23" s="25" t="s">
        <v>198</v>
      </c>
      <c r="T23" s="27"/>
      <c r="U23" s="27"/>
      <c r="V23" s="27"/>
      <c r="W23" s="44">
        <v>1880370402</v>
      </c>
      <c r="X23" s="32" t="s">
        <v>164</v>
      </c>
      <c r="Y23" s="38" t="s">
        <v>198</v>
      </c>
      <c r="Z23" s="44">
        <v>1734031018</v>
      </c>
      <c r="AA23" s="51">
        <v>1734031018</v>
      </c>
      <c r="AB23" s="34">
        <v>123456</v>
      </c>
      <c r="AC23" s="35"/>
      <c r="AD23" s="27"/>
      <c r="AE23" s="29"/>
      <c r="AF23" s="29"/>
      <c r="AG23" s="29"/>
      <c r="AH23" s="27"/>
      <c r="AI23" s="27"/>
      <c r="AJ23" s="27"/>
      <c r="AK23" s="27"/>
      <c r="AL23" s="27"/>
      <c r="AM23" s="27"/>
      <c r="AN23" s="27"/>
      <c r="AO23" s="56">
        <v>45292</v>
      </c>
      <c r="AP23" s="34">
        <v>0</v>
      </c>
      <c r="AQ23" s="27"/>
      <c r="AR23" s="27"/>
      <c r="AS23" s="27"/>
      <c r="AT23" s="22" t="s">
        <v>164</v>
      </c>
      <c r="AU23" s="27"/>
      <c r="AV23" s="25" t="s">
        <v>198</v>
      </c>
      <c r="AW23" s="51">
        <v>1734031018</v>
      </c>
      <c r="AX23" s="27"/>
      <c r="AY23" s="27"/>
      <c r="AZ23" s="36">
        <v>1</v>
      </c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2" t="s">
        <v>197</v>
      </c>
      <c r="BU23" s="22" t="s">
        <v>195</v>
      </c>
      <c r="BV23" s="37"/>
      <c r="BW23" s="38" t="s">
        <v>196</v>
      </c>
    </row>
    <row r="24" spans="1:75" ht="11.4">
      <c r="A24" s="22">
        <v>824424</v>
      </c>
      <c r="B24" s="49"/>
      <c r="C24" s="24">
        <v>123456</v>
      </c>
      <c r="D24" s="38" t="s">
        <v>100</v>
      </c>
      <c r="E24" s="25" t="s">
        <v>198</v>
      </c>
      <c r="F24" s="26">
        <v>40406</v>
      </c>
      <c r="G24" s="22" t="s">
        <v>114</v>
      </c>
      <c r="H24" s="24" t="s">
        <v>75</v>
      </c>
      <c r="I24" s="27"/>
      <c r="J24" s="44">
        <v>1321821292</v>
      </c>
      <c r="K24" s="27"/>
      <c r="L24" s="29" t="s">
        <v>76</v>
      </c>
      <c r="M24" s="27"/>
      <c r="N24" s="27"/>
      <c r="O24" s="27"/>
      <c r="P24" s="53">
        <v>45292</v>
      </c>
      <c r="Q24" s="58">
        <v>424</v>
      </c>
      <c r="R24" s="22" t="s">
        <v>137</v>
      </c>
      <c r="S24" s="25" t="s">
        <v>198</v>
      </c>
      <c r="T24" s="27"/>
      <c r="U24" s="27"/>
      <c r="V24" s="27"/>
      <c r="W24" s="44">
        <v>1839406086</v>
      </c>
      <c r="X24" s="32" t="s">
        <v>165</v>
      </c>
      <c r="Y24" s="33" t="s">
        <v>198</v>
      </c>
      <c r="Z24" s="44">
        <v>1881246726</v>
      </c>
      <c r="AA24" s="51">
        <v>1881246726</v>
      </c>
      <c r="AB24" s="34">
        <v>123456</v>
      </c>
      <c r="AC24" s="35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56">
        <v>45292</v>
      </c>
      <c r="AP24" s="34">
        <v>0</v>
      </c>
      <c r="AQ24" s="27"/>
      <c r="AR24" s="27"/>
      <c r="AS24" s="27"/>
      <c r="AT24" s="22" t="s">
        <v>165</v>
      </c>
      <c r="AU24" s="27"/>
      <c r="AV24" s="25" t="s">
        <v>198</v>
      </c>
      <c r="AW24" s="51">
        <v>1881246726</v>
      </c>
      <c r="AX24" s="27"/>
      <c r="AY24" s="27"/>
      <c r="AZ24" s="36">
        <v>1</v>
      </c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2" t="s">
        <v>197</v>
      </c>
      <c r="BU24" s="22" t="s">
        <v>195</v>
      </c>
      <c r="BV24" s="37"/>
      <c r="BW24" s="38" t="s">
        <v>196</v>
      </c>
    </row>
    <row r="25" spans="1:75" ht="11.4">
      <c r="A25" s="22">
        <v>824426</v>
      </c>
      <c r="B25" s="49"/>
      <c r="C25" s="24">
        <v>123456</v>
      </c>
      <c r="D25" s="38" t="s">
        <v>101</v>
      </c>
      <c r="E25" s="25" t="s">
        <v>198</v>
      </c>
      <c r="F25" s="26">
        <v>40415</v>
      </c>
      <c r="G25" s="22" t="s">
        <v>114</v>
      </c>
      <c r="H25" s="24" t="s">
        <v>75</v>
      </c>
      <c r="I25" s="27"/>
      <c r="J25" s="44">
        <v>1814135504</v>
      </c>
      <c r="K25" s="27"/>
      <c r="L25" s="29" t="s">
        <v>76</v>
      </c>
      <c r="M25" s="27"/>
      <c r="N25" s="27"/>
      <c r="O25" s="27"/>
      <c r="P25" s="53">
        <v>45292</v>
      </c>
      <c r="Q25" s="58">
        <v>426</v>
      </c>
      <c r="R25" s="22" t="s">
        <v>138</v>
      </c>
      <c r="S25" s="25" t="s">
        <v>198</v>
      </c>
      <c r="T25" s="27"/>
      <c r="U25" s="27"/>
      <c r="V25" s="27"/>
      <c r="W25" s="44">
        <v>1814135504</v>
      </c>
      <c r="X25" s="32" t="s">
        <v>166</v>
      </c>
      <c r="Y25" s="38" t="s">
        <v>198</v>
      </c>
      <c r="AA25" s="51">
        <v>1314635726</v>
      </c>
      <c r="AB25" s="34">
        <v>123456</v>
      </c>
      <c r="AC25" s="35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56">
        <v>45292</v>
      </c>
      <c r="AP25" s="34">
        <v>0</v>
      </c>
      <c r="AQ25" s="27"/>
      <c r="AR25" s="27"/>
      <c r="AS25" s="27"/>
      <c r="AT25" s="22" t="s">
        <v>189</v>
      </c>
      <c r="AU25" s="27"/>
      <c r="AV25" s="25" t="s">
        <v>198</v>
      </c>
      <c r="AW25" s="51">
        <v>1314635726</v>
      </c>
      <c r="AX25" s="27"/>
      <c r="AY25" s="27"/>
      <c r="AZ25" s="36">
        <v>1</v>
      </c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2" t="s">
        <v>197</v>
      </c>
      <c r="BU25" s="22" t="s">
        <v>195</v>
      </c>
      <c r="BV25" s="37"/>
      <c r="BW25" s="38" t="s">
        <v>196</v>
      </c>
    </row>
    <row r="26" spans="1:75" ht="11.4">
      <c r="A26" s="22">
        <v>824428</v>
      </c>
      <c r="B26" s="49"/>
      <c r="C26" s="24">
        <v>123456</v>
      </c>
      <c r="D26" s="38" t="s">
        <v>102</v>
      </c>
      <c r="E26" s="25" t="s">
        <v>198</v>
      </c>
      <c r="F26" s="26">
        <v>40201</v>
      </c>
      <c r="G26" s="22" t="s">
        <v>114</v>
      </c>
      <c r="H26" s="24" t="s">
        <v>75</v>
      </c>
      <c r="I26" s="27"/>
      <c r="J26" s="44">
        <v>1619030124</v>
      </c>
      <c r="K26" s="27"/>
      <c r="L26" s="29" t="s">
        <v>76</v>
      </c>
      <c r="M26" s="27"/>
      <c r="N26" s="27"/>
      <c r="O26" s="27"/>
      <c r="P26" s="53">
        <v>45292</v>
      </c>
      <c r="Q26" s="58">
        <v>428</v>
      </c>
      <c r="R26" s="22" t="s">
        <v>139</v>
      </c>
      <c r="S26" s="25" t="s">
        <v>198</v>
      </c>
      <c r="T26" s="27"/>
      <c r="U26" s="27"/>
      <c r="V26" s="27"/>
      <c r="W26" s="44">
        <v>1755451288</v>
      </c>
      <c r="X26" s="32" t="s">
        <v>167</v>
      </c>
      <c r="Y26" s="33" t="s">
        <v>198</v>
      </c>
      <c r="Z26" s="44">
        <v>1619030124</v>
      </c>
      <c r="AA26" s="51">
        <v>1755451288</v>
      </c>
      <c r="AB26" s="34">
        <v>123456</v>
      </c>
      <c r="AC26" s="35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56">
        <v>45292</v>
      </c>
      <c r="AP26" s="34">
        <v>0</v>
      </c>
      <c r="AQ26" s="27"/>
      <c r="AR26" s="27"/>
      <c r="AS26" s="27"/>
      <c r="AT26" s="22" t="s">
        <v>190</v>
      </c>
      <c r="AU26" s="27"/>
      <c r="AV26" s="25" t="s">
        <v>198</v>
      </c>
      <c r="AW26" s="51">
        <v>1755451288</v>
      </c>
      <c r="AX26" s="27"/>
      <c r="AY26" s="27"/>
      <c r="AZ26" s="36">
        <v>1</v>
      </c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2" t="s">
        <v>197</v>
      </c>
      <c r="BU26" s="22" t="s">
        <v>195</v>
      </c>
      <c r="BV26" s="37"/>
      <c r="BW26" s="38" t="s">
        <v>196</v>
      </c>
    </row>
    <row r="27" spans="1:75" ht="11.4">
      <c r="A27" s="39">
        <v>824429</v>
      </c>
      <c r="B27" s="49"/>
      <c r="C27" s="24">
        <v>123456</v>
      </c>
      <c r="D27" s="38" t="s">
        <v>103</v>
      </c>
      <c r="E27" s="25" t="s">
        <v>198</v>
      </c>
      <c r="F27" s="26">
        <v>40542</v>
      </c>
      <c r="G27" s="22" t="s">
        <v>114</v>
      </c>
      <c r="H27" s="24" t="s">
        <v>75</v>
      </c>
      <c r="I27" s="27"/>
      <c r="J27" s="44">
        <v>1858238833</v>
      </c>
      <c r="K27" s="27"/>
      <c r="L27" s="29" t="s">
        <v>76</v>
      </c>
      <c r="M27" s="27"/>
      <c r="N27" s="27"/>
      <c r="O27" s="27"/>
      <c r="P27" s="53">
        <v>45292</v>
      </c>
      <c r="Q27" s="58">
        <v>429</v>
      </c>
      <c r="R27" s="22" t="s">
        <v>140</v>
      </c>
      <c r="S27" s="25" t="s">
        <v>198</v>
      </c>
      <c r="T27" s="27"/>
      <c r="U27" s="27"/>
      <c r="V27" s="27"/>
      <c r="X27" s="32" t="s">
        <v>184</v>
      </c>
      <c r="Y27" s="38" t="s">
        <v>198</v>
      </c>
      <c r="Z27" s="44">
        <v>1858238833</v>
      </c>
      <c r="AA27" s="51">
        <v>1858238833</v>
      </c>
      <c r="AB27" s="34">
        <v>123456</v>
      </c>
      <c r="AC27" s="35"/>
      <c r="AD27" s="27"/>
      <c r="AE27" s="29"/>
      <c r="AF27" s="29"/>
      <c r="AG27" s="29"/>
      <c r="AH27" s="27"/>
      <c r="AI27" s="27"/>
      <c r="AJ27" s="27"/>
      <c r="AK27" s="27"/>
      <c r="AL27" s="27"/>
      <c r="AM27" s="27"/>
      <c r="AN27" s="27"/>
      <c r="AO27" s="56">
        <v>45292</v>
      </c>
      <c r="AP27" s="34">
        <v>0</v>
      </c>
      <c r="AQ27" s="27"/>
      <c r="AR27" s="27"/>
      <c r="AS27" s="27"/>
      <c r="AT27" s="22" t="s">
        <v>168</v>
      </c>
      <c r="AU27" s="27"/>
      <c r="AV27" s="25" t="s">
        <v>198</v>
      </c>
      <c r="AW27" s="51">
        <v>1858238833</v>
      </c>
      <c r="AX27" s="27"/>
      <c r="AY27" s="27"/>
      <c r="AZ27" s="36">
        <v>1</v>
      </c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2" t="s">
        <v>197</v>
      </c>
      <c r="BU27" s="22" t="s">
        <v>195</v>
      </c>
      <c r="BV27" s="37"/>
      <c r="BW27" s="38" t="s">
        <v>196</v>
      </c>
    </row>
    <row r="28" spans="1:75" ht="11.4">
      <c r="A28" s="22">
        <v>824432</v>
      </c>
      <c r="B28" s="49"/>
      <c r="C28" s="24">
        <v>123456</v>
      </c>
      <c r="D28" s="38" t="s">
        <v>104</v>
      </c>
      <c r="E28" s="25" t="s">
        <v>198</v>
      </c>
      <c r="F28" s="26">
        <v>40546</v>
      </c>
      <c r="G28" s="22" t="s">
        <v>113</v>
      </c>
      <c r="H28" s="24" t="s">
        <v>75</v>
      </c>
      <c r="I28" s="27"/>
      <c r="J28" s="44">
        <v>1917128332</v>
      </c>
      <c r="K28" s="27"/>
      <c r="L28" s="29" t="s">
        <v>76</v>
      </c>
      <c r="M28" s="27"/>
      <c r="N28" s="27"/>
      <c r="O28" s="27"/>
      <c r="P28" s="53">
        <v>45292</v>
      </c>
      <c r="Q28" s="58">
        <v>432</v>
      </c>
      <c r="R28" s="22" t="s">
        <v>141</v>
      </c>
      <c r="S28" s="25" t="s">
        <v>198</v>
      </c>
      <c r="T28" s="27"/>
      <c r="U28" s="27"/>
      <c r="V28" s="27"/>
      <c r="W28" s="44">
        <v>1917128332</v>
      </c>
      <c r="X28" s="32" t="s">
        <v>169</v>
      </c>
      <c r="Y28" s="33" t="s">
        <v>198</v>
      </c>
      <c r="Z28" s="44">
        <v>1642754382</v>
      </c>
      <c r="AA28" s="51">
        <v>1642754382</v>
      </c>
      <c r="AB28" s="34">
        <v>123456</v>
      </c>
      <c r="AC28" s="35"/>
      <c r="AD28" s="27"/>
      <c r="AE28" s="29"/>
      <c r="AF28" s="29"/>
      <c r="AG28" s="29"/>
      <c r="AH28" s="27"/>
      <c r="AI28" s="27"/>
      <c r="AJ28" s="27"/>
      <c r="AK28" s="27"/>
      <c r="AL28" s="27"/>
      <c r="AM28" s="27"/>
      <c r="AN28" s="27"/>
      <c r="AO28" s="56">
        <v>45292</v>
      </c>
      <c r="AP28" s="34">
        <v>0</v>
      </c>
      <c r="AQ28" s="27"/>
      <c r="AR28" s="27"/>
      <c r="AS28" s="27"/>
      <c r="AT28" s="22" t="s">
        <v>169</v>
      </c>
      <c r="AU28" s="27"/>
      <c r="AV28" s="25" t="s">
        <v>198</v>
      </c>
      <c r="AW28" s="51">
        <v>1642754382</v>
      </c>
      <c r="AX28" s="27"/>
      <c r="AY28" s="27"/>
      <c r="AZ28" s="36">
        <v>1</v>
      </c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2" t="s">
        <v>197</v>
      </c>
      <c r="BU28" s="22" t="s">
        <v>195</v>
      </c>
      <c r="BV28" s="37"/>
      <c r="BW28" s="38" t="s">
        <v>196</v>
      </c>
    </row>
    <row r="29" spans="1:75" ht="11.4">
      <c r="A29" s="22">
        <v>824433</v>
      </c>
      <c r="B29" s="49"/>
      <c r="C29" s="24">
        <v>123456</v>
      </c>
      <c r="D29" s="38" t="s">
        <v>105</v>
      </c>
      <c r="E29" s="25" t="s">
        <v>198</v>
      </c>
      <c r="F29" s="26">
        <v>40397</v>
      </c>
      <c r="G29" s="22" t="s">
        <v>114</v>
      </c>
      <c r="H29" s="24" t="s">
        <v>75</v>
      </c>
      <c r="I29" s="27"/>
      <c r="J29" s="44">
        <v>1727692101</v>
      </c>
      <c r="K29" s="27"/>
      <c r="L29" s="29" t="s">
        <v>76</v>
      </c>
      <c r="M29" s="27"/>
      <c r="N29" s="27"/>
      <c r="O29" s="27"/>
      <c r="P29" s="53">
        <v>45292</v>
      </c>
      <c r="Q29" s="58">
        <v>433</v>
      </c>
      <c r="R29" s="22" t="s">
        <v>142</v>
      </c>
      <c r="S29" s="25" t="s">
        <v>198</v>
      </c>
      <c r="T29" s="27"/>
      <c r="U29" s="27"/>
      <c r="V29" s="27"/>
      <c r="W29" s="44">
        <v>1727692101</v>
      </c>
      <c r="X29" s="32" t="s">
        <v>170</v>
      </c>
      <c r="Y29" s="38" t="s">
        <v>198</v>
      </c>
      <c r="Z29" s="44">
        <v>1727692101</v>
      </c>
      <c r="AA29" s="51">
        <v>1727692101</v>
      </c>
      <c r="AB29" s="34">
        <v>123456</v>
      </c>
      <c r="AC29" s="35"/>
      <c r="AD29" s="27"/>
      <c r="AE29" s="29"/>
      <c r="AF29" s="29"/>
      <c r="AG29" s="29"/>
      <c r="AH29" s="27"/>
      <c r="AI29" s="27"/>
      <c r="AJ29" s="27"/>
      <c r="AK29" s="27"/>
      <c r="AL29" s="27"/>
      <c r="AM29" s="27"/>
      <c r="AN29" s="27"/>
      <c r="AO29" s="56">
        <v>45292</v>
      </c>
      <c r="AP29" s="34">
        <v>0</v>
      </c>
      <c r="AQ29" s="27"/>
      <c r="AR29" s="27"/>
      <c r="AS29" s="27"/>
      <c r="AT29" s="22" t="s">
        <v>170</v>
      </c>
      <c r="AU29" s="27"/>
      <c r="AV29" s="25" t="s">
        <v>198</v>
      </c>
      <c r="AW29" s="51">
        <v>1727692101</v>
      </c>
      <c r="AX29" s="27"/>
      <c r="AY29" s="27"/>
      <c r="AZ29" s="36">
        <v>1</v>
      </c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2" t="s">
        <v>197</v>
      </c>
      <c r="BU29" s="22" t="s">
        <v>195</v>
      </c>
      <c r="BV29" s="37"/>
      <c r="BW29" s="38" t="s">
        <v>196</v>
      </c>
    </row>
    <row r="30" spans="1:75" ht="11.4">
      <c r="A30" s="22">
        <v>824406</v>
      </c>
      <c r="B30" s="49"/>
      <c r="C30" s="24">
        <v>123456</v>
      </c>
      <c r="D30" s="38" t="s">
        <v>106</v>
      </c>
      <c r="E30" s="25" t="s">
        <v>198</v>
      </c>
      <c r="F30" s="26">
        <v>39825</v>
      </c>
      <c r="G30" s="22" t="s">
        <v>113</v>
      </c>
      <c r="H30" s="24" t="s">
        <v>75</v>
      </c>
      <c r="I30" s="27"/>
      <c r="J30" s="44">
        <v>1712800119</v>
      </c>
      <c r="K30" s="27"/>
      <c r="L30" s="29" t="s">
        <v>76</v>
      </c>
      <c r="M30" s="27"/>
      <c r="N30" s="27"/>
      <c r="O30" s="27"/>
      <c r="P30" s="53">
        <v>45292</v>
      </c>
      <c r="Q30" s="58">
        <v>406</v>
      </c>
      <c r="R30" s="22" t="s">
        <v>143</v>
      </c>
      <c r="S30" s="25" t="s">
        <v>198</v>
      </c>
      <c r="T30" s="27"/>
      <c r="U30" s="27"/>
      <c r="V30" s="27"/>
      <c r="W30" s="44">
        <v>1712800119</v>
      </c>
      <c r="X30" s="32" t="s">
        <v>171</v>
      </c>
      <c r="Y30" s="33" t="s">
        <v>198</v>
      </c>
      <c r="Z30" s="44">
        <v>1712800119</v>
      </c>
      <c r="AA30" s="51">
        <v>1712800119</v>
      </c>
      <c r="AB30" s="34">
        <v>123456</v>
      </c>
      <c r="AC30" s="35"/>
      <c r="AD30" s="27"/>
      <c r="AE30" s="29"/>
      <c r="AF30" s="29"/>
      <c r="AG30" s="29"/>
      <c r="AH30" s="27"/>
      <c r="AI30" s="27"/>
      <c r="AJ30" s="27"/>
      <c r="AK30" s="27"/>
      <c r="AL30" s="27"/>
      <c r="AM30" s="27"/>
      <c r="AN30" s="27"/>
      <c r="AO30" s="56">
        <v>45292</v>
      </c>
      <c r="AP30" s="34">
        <v>0</v>
      </c>
      <c r="AQ30" s="27"/>
      <c r="AR30" s="27"/>
      <c r="AS30" s="27"/>
      <c r="AT30" s="22" t="s">
        <v>171</v>
      </c>
      <c r="AU30" s="27"/>
      <c r="AV30" s="25" t="s">
        <v>198</v>
      </c>
      <c r="AW30" s="51">
        <v>1712800119</v>
      </c>
      <c r="AX30" s="27"/>
      <c r="AY30" s="27"/>
      <c r="AZ30" s="36">
        <v>1</v>
      </c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2" t="s">
        <v>197</v>
      </c>
      <c r="BU30" s="22" t="s">
        <v>195</v>
      </c>
      <c r="BV30" s="37"/>
      <c r="BW30" s="38" t="s">
        <v>196</v>
      </c>
    </row>
    <row r="31" spans="1:75" ht="11.4">
      <c r="A31" s="22">
        <v>824438</v>
      </c>
      <c r="B31" s="49"/>
      <c r="C31" s="24">
        <v>123456</v>
      </c>
      <c r="D31" s="38" t="s">
        <v>107</v>
      </c>
      <c r="E31" s="25" t="s">
        <v>198</v>
      </c>
      <c r="F31" s="26">
        <v>40410</v>
      </c>
      <c r="G31" s="22" t="s">
        <v>114</v>
      </c>
      <c r="H31" s="24" t="s">
        <v>75</v>
      </c>
      <c r="I31" s="27"/>
      <c r="J31" s="44">
        <v>1826996682</v>
      </c>
      <c r="K31" s="27"/>
      <c r="L31" s="29" t="s">
        <v>76</v>
      </c>
      <c r="M31" s="27"/>
      <c r="N31" s="27"/>
      <c r="O31" s="27"/>
      <c r="P31" s="53">
        <v>45292</v>
      </c>
      <c r="Q31" s="58">
        <v>438</v>
      </c>
      <c r="R31" s="22" t="s">
        <v>144</v>
      </c>
      <c r="S31" s="25" t="s">
        <v>198</v>
      </c>
      <c r="T31" s="27"/>
      <c r="U31" s="27"/>
      <c r="V31" s="27"/>
      <c r="W31" s="44">
        <v>1826996682</v>
      </c>
      <c r="X31" s="32" t="s">
        <v>172</v>
      </c>
      <c r="Y31" s="38" t="s">
        <v>198</v>
      </c>
      <c r="Z31" s="44">
        <v>1315188070</v>
      </c>
      <c r="AA31" s="51">
        <v>1826996682</v>
      </c>
      <c r="AB31" s="34">
        <v>123456</v>
      </c>
      <c r="AC31" s="35"/>
      <c r="AD31" s="27"/>
      <c r="AE31" s="29"/>
      <c r="AF31" s="29"/>
      <c r="AG31" s="29"/>
      <c r="AH31" s="27"/>
      <c r="AI31" s="27"/>
      <c r="AJ31" s="27"/>
      <c r="AK31" s="27"/>
      <c r="AL31" s="27"/>
      <c r="AM31" s="27"/>
      <c r="AN31" s="27"/>
      <c r="AO31" s="56">
        <v>45292</v>
      </c>
      <c r="AP31" s="34">
        <v>0</v>
      </c>
      <c r="AQ31" s="27"/>
      <c r="AR31" s="27"/>
      <c r="AS31" s="27"/>
      <c r="AT31" s="22" t="s">
        <v>144</v>
      </c>
      <c r="AU31" s="27"/>
      <c r="AV31" s="25" t="s">
        <v>198</v>
      </c>
      <c r="AW31" s="51">
        <v>1826996682</v>
      </c>
      <c r="AX31" s="27"/>
      <c r="AY31" s="27"/>
      <c r="AZ31" s="36">
        <v>1</v>
      </c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2" t="s">
        <v>197</v>
      </c>
      <c r="BU31" s="22" t="s">
        <v>195</v>
      </c>
      <c r="BV31" s="37"/>
      <c r="BW31" s="38" t="s">
        <v>196</v>
      </c>
    </row>
    <row r="32" spans="1:75" ht="11.4">
      <c r="A32" s="22">
        <v>824439</v>
      </c>
      <c r="B32" s="49"/>
      <c r="C32" s="24">
        <v>123456</v>
      </c>
      <c r="D32" s="38" t="s">
        <v>108</v>
      </c>
      <c r="E32" s="25" t="s">
        <v>198</v>
      </c>
      <c r="F32" s="26">
        <v>40374</v>
      </c>
      <c r="G32" s="22" t="s">
        <v>114</v>
      </c>
      <c r="H32" s="24" t="s">
        <v>77</v>
      </c>
      <c r="I32" s="27"/>
      <c r="J32" s="44">
        <v>1762426161</v>
      </c>
      <c r="K32" s="27"/>
      <c r="L32" s="29" t="s">
        <v>76</v>
      </c>
      <c r="M32" s="27"/>
      <c r="N32" s="27"/>
      <c r="O32" s="27"/>
      <c r="P32" s="53">
        <v>45292</v>
      </c>
      <c r="Q32" s="58">
        <v>439</v>
      </c>
      <c r="R32" s="22" t="s">
        <v>145</v>
      </c>
      <c r="S32" s="25" t="s">
        <v>198</v>
      </c>
      <c r="T32" s="27"/>
      <c r="U32" s="27"/>
      <c r="V32" s="27"/>
      <c r="W32" s="44">
        <v>1762426161</v>
      </c>
      <c r="X32" s="32" t="s">
        <v>173</v>
      </c>
      <c r="Y32" s="33" t="s">
        <v>198</v>
      </c>
      <c r="Z32" s="44">
        <v>1762426161</v>
      </c>
      <c r="AA32" s="51">
        <v>1762426161</v>
      </c>
      <c r="AB32" s="34">
        <v>123456</v>
      </c>
      <c r="AC32" s="35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56">
        <v>45292</v>
      </c>
      <c r="AP32" s="34">
        <v>0</v>
      </c>
      <c r="AQ32" s="27"/>
      <c r="AR32" s="27"/>
      <c r="AS32" s="27"/>
      <c r="AT32" s="22" t="s">
        <v>191</v>
      </c>
      <c r="AU32" s="27"/>
      <c r="AV32" s="25" t="s">
        <v>198</v>
      </c>
      <c r="AW32" s="51">
        <v>1762426161</v>
      </c>
      <c r="AX32" s="27"/>
      <c r="AY32" s="27"/>
      <c r="AZ32" s="36">
        <v>1</v>
      </c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2" t="s">
        <v>197</v>
      </c>
      <c r="BU32" s="22" t="s">
        <v>195</v>
      </c>
      <c r="BV32" s="37"/>
      <c r="BW32" s="38" t="s">
        <v>196</v>
      </c>
    </row>
    <row r="33" spans="1:75" ht="11.4">
      <c r="A33" s="22">
        <v>824442</v>
      </c>
      <c r="B33" s="49"/>
      <c r="C33" s="24">
        <v>123456</v>
      </c>
      <c r="D33" s="38" t="s">
        <v>109</v>
      </c>
      <c r="E33" s="25" t="s">
        <v>198</v>
      </c>
      <c r="F33" s="26">
        <v>39000</v>
      </c>
      <c r="G33" s="22" t="s">
        <v>113</v>
      </c>
      <c r="H33" s="24" t="s">
        <v>75</v>
      </c>
      <c r="I33" s="27"/>
      <c r="J33" s="44">
        <v>1877040833</v>
      </c>
      <c r="K33" s="27"/>
      <c r="L33" s="29" t="s">
        <v>76</v>
      </c>
      <c r="M33" s="27"/>
      <c r="N33" s="27"/>
      <c r="O33" s="27"/>
      <c r="P33" s="53">
        <v>45292</v>
      </c>
      <c r="Q33" s="58">
        <v>442</v>
      </c>
      <c r="R33" s="22" t="s">
        <v>146</v>
      </c>
      <c r="S33" s="25" t="s">
        <v>198</v>
      </c>
      <c r="T33" s="27"/>
      <c r="U33" s="27"/>
      <c r="V33" s="27"/>
      <c r="W33" s="44">
        <v>1877040833</v>
      </c>
      <c r="X33" s="32" t="s">
        <v>174</v>
      </c>
      <c r="Y33" s="38" t="s">
        <v>198</v>
      </c>
      <c r="Z33" s="44">
        <v>1877040833</v>
      </c>
      <c r="AA33" s="51">
        <v>1877040833</v>
      </c>
      <c r="AB33" s="34">
        <v>123456</v>
      </c>
      <c r="AC33" s="35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56">
        <v>45292</v>
      </c>
      <c r="AP33" s="34">
        <v>0</v>
      </c>
      <c r="AQ33" s="27"/>
      <c r="AR33" s="27"/>
      <c r="AS33" s="27"/>
      <c r="AT33" s="22" t="s">
        <v>174</v>
      </c>
      <c r="AU33" s="27"/>
      <c r="AV33" s="25" t="s">
        <v>198</v>
      </c>
      <c r="AW33" s="51">
        <v>1877040833</v>
      </c>
      <c r="AX33" s="27"/>
      <c r="AY33" s="27"/>
      <c r="AZ33" s="36">
        <v>1</v>
      </c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2" t="s">
        <v>197</v>
      </c>
      <c r="BU33" s="22" t="s">
        <v>195</v>
      </c>
      <c r="BV33" s="37"/>
      <c r="BW33" s="38" t="s">
        <v>196</v>
      </c>
    </row>
    <row r="34" spans="1:75" ht="11.4">
      <c r="A34" s="22">
        <v>824444</v>
      </c>
      <c r="B34" s="49"/>
      <c r="C34" s="24">
        <v>123456</v>
      </c>
      <c r="D34" s="38" t="s">
        <v>110</v>
      </c>
      <c r="E34" s="25" t="s">
        <v>198</v>
      </c>
      <c r="F34" s="26">
        <v>40767</v>
      </c>
      <c r="G34" s="22" t="s">
        <v>113</v>
      </c>
      <c r="H34" s="24" t="s">
        <v>75</v>
      </c>
      <c r="I34" s="27"/>
      <c r="J34" s="44">
        <v>1643686404</v>
      </c>
      <c r="K34" s="27"/>
      <c r="L34" s="29" t="s">
        <v>76</v>
      </c>
      <c r="M34" s="27"/>
      <c r="N34" s="27"/>
      <c r="O34" s="27"/>
      <c r="P34" s="53">
        <v>45292</v>
      </c>
      <c r="Q34" s="58">
        <v>444</v>
      </c>
      <c r="R34" s="22" t="s">
        <v>147</v>
      </c>
      <c r="S34" s="25" t="s">
        <v>198</v>
      </c>
      <c r="T34" s="27"/>
      <c r="U34" s="27"/>
      <c r="V34" s="27"/>
      <c r="W34" s="44">
        <v>1643686404</v>
      </c>
      <c r="X34" s="32" t="s">
        <v>175</v>
      </c>
      <c r="Y34" s="33" t="s">
        <v>198</v>
      </c>
      <c r="Z34" s="44">
        <v>1831703589</v>
      </c>
      <c r="AA34" s="51">
        <v>1831703589</v>
      </c>
      <c r="AB34" s="34">
        <v>123456</v>
      </c>
      <c r="AC34" s="35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56">
        <v>45292</v>
      </c>
      <c r="AP34" s="34">
        <v>0</v>
      </c>
      <c r="AQ34" s="27"/>
      <c r="AR34" s="27"/>
      <c r="AS34" s="27"/>
      <c r="AT34" s="22" t="s">
        <v>175</v>
      </c>
      <c r="AU34" s="27"/>
      <c r="AV34" s="25" t="s">
        <v>198</v>
      </c>
      <c r="AW34" s="51">
        <v>1831703589</v>
      </c>
      <c r="AX34" s="27"/>
      <c r="AY34" s="27"/>
      <c r="AZ34" s="36">
        <v>1</v>
      </c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2" t="s">
        <v>197</v>
      </c>
      <c r="BU34" s="22" t="s">
        <v>195</v>
      </c>
      <c r="BV34" s="37"/>
      <c r="BW34" s="38" t="s">
        <v>196</v>
      </c>
    </row>
    <row r="35" spans="1:75" ht="11.4">
      <c r="A35" s="40">
        <v>824446</v>
      </c>
      <c r="B35" s="49"/>
      <c r="C35" s="24">
        <v>123456</v>
      </c>
      <c r="D35" s="38" t="s">
        <v>111</v>
      </c>
      <c r="E35" s="25" t="s">
        <v>198</v>
      </c>
      <c r="F35" s="26">
        <v>40067</v>
      </c>
      <c r="G35" s="22" t="s">
        <v>114</v>
      </c>
      <c r="H35" s="24" t="s">
        <v>75</v>
      </c>
      <c r="I35" s="27"/>
      <c r="J35" s="44">
        <v>1881247506</v>
      </c>
      <c r="K35" s="27"/>
      <c r="L35" s="29" t="s">
        <v>76</v>
      </c>
      <c r="M35" s="27"/>
      <c r="N35" s="27"/>
      <c r="O35" s="27"/>
      <c r="P35" s="53">
        <v>45292</v>
      </c>
      <c r="Q35" s="58">
        <v>446</v>
      </c>
      <c r="R35" s="22" t="s">
        <v>148</v>
      </c>
      <c r="S35" s="25" t="s">
        <v>198</v>
      </c>
      <c r="T35" s="27"/>
      <c r="U35" s="27"/>
      <c r="V35" s="27"/>
      <c r="W35" s="44">
        <v>1639271068</v>
      </c>
      <c r="X35" s="32" t="s">
        <v>176</v>
      </c>
      <c r="Y35" s="38" t="s">
        <v>198</v>
      </c>
      <c r="Z35" s="44">
        <v>1877405967</v>
      </c>
      <c r="AA35" s="51">
        <v>1877405967</v>
      </c>
      <c r="AB35" s="34">
        <v>123456</v>
      </c>
      <c r="AC35" s="35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56">
        <v>45292</v>
      </c>
      <c r="AP35" s="34">
        <v>0</v>
      </c>
      <c r="AQ35" s="27"/>
      <c r="AR35" s="27"/>
      <c r="AS35" s="27"/>
      <c r="AT35" s="22" t="s">
        <v>176</v>
      </c>
      <c r="AU35" s="27"/>
      <c r="AV35" s="25" t="s">
        <v>198</v>
      </c>
      <c r="AW35" s="51">
        <v>1877405967</v>
      </c>
      <c r="AX35" s="27"/>
      <c r="AY35" s="27"/>
      <c r="AZ35" s="36">
        <v>1</v>
      </c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2" t="s">
        <v>197</v>
      </c>
      <c r="BU35" s="22" t="s">
        <v>195</v>
      </c>
      <c r="BV35" s="37"/>
      <c r="BW35" s="38" t="s">
        <v>196</v>
      </c>
    </row>
    <row r="36" spans="1:75" ht="11.4">
      <c r="A36" s="40">
        <v>824448</v>
      </c>
      <c r="B36" s="49"/>
      <c r="C36" s="24">
        <v>123456</v>
      </c>
      <c r="D36" s="38" t="s">
        <v>112</v>
      </c>
      <c r="E36" s="25" t="s">
        <v>198</v>
      </c>
      <c r="F36" s="26">
        <v>40112</v>
      </c>
      <c r="G36" s="38" t="s">
        <v>113</v>
      </c>
      <c r="H36" s="24" t="s">
        <v>75</v>
      </c>
      <c r="I36" s="27"/>
      <c r="J36" s="44">
        <v>1883523472</v>
      </c>
      <c r="K36" s="27"/>
      <c r="L36" s="29" t="s">
        <v>76</v>
      </c>
      <c r="M36" s="27"/>
      <c r="N36" s="27"/>
      <c r="O36" s="27"/>
      <c r="P36" s="53">
        <v>45292</v>
      </c>
      <c r="Q36" s="58">
        <v>448</v>
      </c>
      <c r="R36" s="22" t="s">
        <v>149</v>
      </c>
      <c r="S36" s="25" t="s">
        <v>198</v>
      </c>
      <c r="T36" s="27"/>
      <c r="U36" s="27"/>
      <c r="V36" s="27"/>
      <c r="W36" s="44">
        <v>1819084020</v>
      </c>
      <c r="X36" s="32" t="s">
        <v>177</v>
      </c>
      <c r="Y36" s="33" t="s">
        <v>198</v>
      </c>
      <c r="Z36" s="44">
        <v>1883525472</v>
      </c>
      <c r="AA36" s="51">
        <v>1883525472</v>
      </c>
      <c r="AB36" s="34">
        <v>123456</v>
      </c>
      <c r="AC36" s="35"/>
      <c r="AD36" s="27"/>
      <c r="AE36" s="29"/>
      <c r="AF36" s="29"/>
      <c r="AG36" s="29"/>
      <c r="AH36" s="27"/>
      <c r="AI36" s="27"/>
      <c r="AJ36" s="27"/>
      <c r="AK36" s="27"/>
      <c r="AL36" s="27"/>
      <c r="AM36" s="27"/>
      <c r="AN36" s="27"/>
      <c r="AO36" s="56">
        <v>45292</v>
      </c>
      <c r="AP36" s="34">
        <v>0</v>
      </c>
      <c r="AQ36" s="27"/>
      <c r="AR36" s="27"/>
      <c r="AS36" s="27"/>
      <c r="AT36" s="22" t="s">
        <v>177</v>
      </c>
      <c r="AU36" s="27"/>
      <c r="AV36" s="25" t="s">
        <v>198</v>
      </c>
      <c r="AW36" s="51">
        <v>1883525472</v>
      </c>
      <c r="AX36" s="27"/>
      <c r="AY36" s="27"/>
      <c r="AZ36" s="36">
        <v>1</v>
      </c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2" t="s">
        <v>197</v>
      </c>
      <c r="BU36" s="22" t="s">
        <v>195</v>
      </c>
      <c r="BV36" s="37"/>
      <c r="BW36" s="38" t="s">
        <v>196</v>
      </c>
    </row>
    <row r="37" spans="1:75" ht="11.4">
      <c r="A37" s="22"/>
      <c r="B37" s="23"/>
      <c r="C37" s="24"/>
      <c r="D37" s="22"/>
      <c r="E37" s="25"/>
      <c r="F37" s="26"/>
      <c r="G37" s="22"/>
      <c r="H37" s="24"/>
      <c r="I37" s="27"/>
      <c r="J37" s="28"/>
      <c r="K37" s="27"/>
      <c r="L37" s="29"/>
      <c r="M37" s="27"/>
      <c r="N37" s="27"/>
      <c r="O37" s="27"/>
      <c r="P37" s="53"/>
      <c r="Q37" s="31"/>
      <c r="R37" s="22"/>
      <c r="S37" s="25"/>
      <c r="T37" s="27"/>
      <c r="U37" s="27"/>
      <c r="V37" s="27"/>
      <c r="W37" s="28"/>
      <c r="X37" s="32"/>
      <c r="Y37" s="33"/>
      <c r="Z37" s="32"/>
      <c r="AA37" s="51"/>
      <c r="AB37" s="34"/>
      <c r="AC37" s="35"/>
      <c r="AD37" s="27"/>
      <c r="AE37" s="29"/>
      <c r="AF37" s="29"/>
      <c r="AG37" s="29"/>
      <c r="AH37" s="27"/>
      <c r="AI37" s="27"/>
      <c r="AJ37" s="27"/>
      <c r="AK37" s="27"/>
      <c r="AL37" s="27"/>
      <c r="AM37" s="27"/>
      <c r="AN37" s="27"/>
      <c r="AO37" s="56"/>
      <c r="AP37" s="34"/>
      <c r="AQ37" s="27"/>
      <c r="AR37" s="27"/>
      <c r="AS37" s="27"/>
      <c r="AT37" s="22"/>
      <c r="AU37" s="27"/>
      <c r="AV37" s="25"/>
      <c r="AW37" s="28"/>
      <c r="AX37" s="27"/>
      <c r="AY37" s="27"/>
      <c r="AZ37" s="36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2"/>
      <c r="BU37" s="22"/>
      <c r="BV37" s="37"/>
    </row>
    <row r="38" spans="1:75" ht="11.4">
      <c r="A38" s="40"/>
      <c r="B38" s="23"/>
      <c r="C38" s="24"/>
      <c r="D38" s="22"/>
      <c r="E38" s="25"/>
      <c r="F38" s="26"/>
      <c r="G38" s="22"/>
      <c r="H38" s="24"/>
      <c r="I38" s="27"/>
      <c r="J38" s="28"/>
      <c r="K38" s="27"/>
      <c r="L38" s="29"/>
      <c r="M38" s="27"/>
      <c r="N38" s="27"/>
      <c r="O38" s="27"/>
      <c r="P38" s="53"/>
      <c r="Q38" s="31"/>
      <c r="R38" s="22"/>
      <c r="S38" s="25"/>
      <c r="T38" s="27"/>
      <c r="U38" s="27"/>
      <c r="V38" s="27"/>
      <c r="W38" s="28"/>
      <c r="X38" s="32"/>
      <c r="Y38" s="33"/>
      <c r="Z38" s="32"/>
      <c r="AA38" s="51"/>
      <c r="AB38" s="34"/>
      <c r="AC38" s="35"/>
      <c r="AD38" s="27"/>
      <c r="AE38" s="29"/>
      <c r="AF38" s="29"/>
      <c r="AG38" s="29"/>
      <c r="AH38" s="27"/>
      <c r="AI38" s="27"/>
      <c r="AJ38" s="27"/>
      <c r="AK38" s="27"/>
      <c r="AL38" s="27"/>
      <c r="AM38" s="27"/>
      <c r="AN38" s="27"/>
      <c r="AO38" s="56"/>
      <c r="AP38" s="34"/>
      <c r="AQ38" s="27"/>
      <c r="AR38" s="27"/>
      <c r="AS38" s="27"/>
      <c r="AT38" s="22"/>
      <c r="AU38" s="27"/>
      <c r="AV38" s="25"/>
      <c r="AW38" s="28"/>
      <c r="AX38" s="27"/>
      <c r="AY38" s="27"/>
      <c r="AZ38" s="36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2"/>
      <c r="BU38" s="22"/>
      <c r="BV38" s="37"/>
    </row>
    <row r="39" spans="1:75" ht="11.4">
      <c r="A39" s="40"/>
      <c r="B39" s="23"/>
      <c r="C39" s="24"/>
      <c r="D39" s="22"/>
      <c r="E39" s="25"/>
      <c r="F39" s="26"/>
      <c r="G39" s="22"/>
      <c r="H39" s="24"/>
      <c r="I39" s="27"/>
      <c r="J39" s="28"/>
      <c r="K39" s="27"/>
      <c r="L39" s="29"/>
      <c r="M39" s="27"/>
      <c r="N39" s="27"/>
      <c r="O39" s="27"/>
      <c r="P39" s="53"/>
      <c r="Q39" s="31"/>
      <c r="R39" s="22"/>
      <c r="S39" s="25"/>
      <c r="T39" s="27"/>
      <c r="U39" s="27"/>
      <c r="V39" s="27"/>
      <c r="W39" s="28"/>
      <c r="X39" s="32"/>
      <c r="Y39" s="33"/>
      <c r="Z39" s="32"/>
      <c r="AA39" s="51"/>
      <c r="AB39" s="34"/>
      <c r="AC39" s="35"/>
      <c r="AD39" s="27"/>
      <c r="AE39" s="29"/>
      <c r="AF39" s="29"/>
      <c r="AG39" s="29"/>
      <c r="AH39" s="27"/>
      <c r="AI39" s="27"/>
      <c r="AJ39" s="27"/>
      <c r="AK39" s="27"/>
      <c r="AL39" s="27"/>
      <c r="AM39" s="27"/>
      <c r="AN39" s="27"/>
      <c r="AO39" s="56"/>
      <c r="AP39" s="34"/>
      <c r="AQ39" s="27"/>
      <c r="AR39" s="27"/>
      <c r="AS39" s="27"/>
      <c r="AT39" s="22"/>
      <c r="AU39" s="27"/>
      <c r="AV39" s="25"/>
      <c r="AW39" s="28"/>
      <c r="AX39" s="27"/>
      <c r="AY39" s="27"/>
      <c r="AZ39" s="36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2"/>
      <c r="BU39" s="22"/>
      <c r="BV39" s="37"/>
    </row>
    <row r="40" spans="1:75" ht="11.4">
      <c r="A40" s="40"/>
      <c r="B40" s="23"/>
      <c r="C40" s="24"/>
      <c r="D40" s="22"/>
      <c r="E40" s="25"/>
      <c r="F40" s="26"/>
      <c r="G40" s="22"/>
      <c r="H40" s="24"/>
      <c r="I40" s="27"/>
      <c r="J40" s="28"/>
      <c r="K40" s="27"/>
      <c r="L40" s="29"/>
      <c r="M40" s="27"/>
      <c r="N40" s="27"/>
      <c r="O40" s="27"/>
      <c r="P40" s="53"/>
      <c r="Q40" s="31"/>
      <c r="R40" s="22"/>
      <c r="S40" s="25"/>
      <c r="T40" s="27"/>
      <c r="U40" s="27"/>
      <c r="V40" s="27"/>
      <c r="W40" s="28"/>
      <c r="X40" s="32"/>
      <c r="Y40" s="33"/>
      <c r="Z40" s="32"/>
      <c r="AA40" s="51"/>
      <c r="AB40" s="34"/>
      <c r="AC40" s="35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56"/>
      <c r="AP40" s="34"/>
      <c r="AQ40" s="27"/>
      <c r="AR40" s="27"/>
      <c r="AS40" s="27"/>
      <c r="AT40" s="22"/>
      <c r="AU40" s="27"/>
      <c r="AV40" s="25"/>
      <c r="AW40" s="28"/>
      <c r="AX40" s="27"/>
      <c r="AY40" s="27"/>
      <c r="AZ40" s="36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2"/>
      <c r="BU40" s="22"/>
      <c r="BV40" s="37"/>
    </row>
    <row r="41" spans="1:75" ht="11.4">
      <c r="A41" s="22"/>
      <c r="B41" s="23"/>
      <c r="C41" s="24"/>
      <c r="D41" s="22"/>
      <c r="E41" s="25"/>
      <c r="F41" s="26"/>
      <c r="G41" s="22"/>
      <c r="H41" s="24"/>
      <c r="I41" s="27"/>
      <c r="J41" s="28"/>
      <c r="K41" s="27"/>
      <c r="L41" s="29"/>
      <c r="M41" s="27"/>
      <c r="N41" s="27"/>
      <c r="O41" s="27"/>
      <c r="P41" s="53"/>
      <c r="Q41" s="31"/>
      <c r="R41" s="22"/>
      <c r="S41" s="25"/>
      <c r="T41" s="27"/>
      <c r="U41" s="27"/>
      <c r="V41" s="27"/>
      <c r="W41" s="28"/>
      <c r="X41" s="32"/>
      <c r="Y41" s="33"/>
      <c r="Z41" s="32"/>
      <c r="AA41" s="51"/>
      <c r="AB41" s="34"/>
      <c r="AC41" s="35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56"/>
      <c r="AP41" s="34"/>
      <c r="AQ41" s="27"/>
      <c r="AR41" s="27"/>
      <c r="AS41" s="27"/>
      <c r="AT41" s="22"/>
      <c r="AU41" s="27"/>
      <c r="AV41" s="25"/>
      <c r="AW41" s="28"/>
      <c r="AX41" s="27"/>
      <c r="AY41" s="27"/>
      <c r="AZ41" s="36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2"/>
      <c r="BU41" s="22"/>
      <c r="BV41" s="37"/>
    </row>
    <row r="42" spans="1:75" ht="11.4">
      <c r="A42" s="22"/>
      <c r="B42" s="23"/>
      <c r="C42" s="24"/>
      <c r="D42" s="22"/>
      <c r="E42" s="25"/>
      <c r="F42" s="26"/>
      <c r="G42" s="22"/>
      <c r="H42" s="24"/>
      <c r="I42" s="27"/>
      <c r="J42" s="28"/>
      <c r="K42" s="27"/>
      <c r="L42" s="29"/>
      <c r="M42" s="27"/>
      <c r="N42" s="27"/>
      <c r="O42" s="27"/>
      <c r="P42" s="53"/>
      <c r="Q42" s="31"/>
      <c r="R42" s="22"/>
      <c r="S42" s="25"/>
      <c r="T42" s="27"/>
      <c r="U42" s="27"/>
      <c r="V42" s="27"/>
      <c r="W42" s="28"/>
      <c r="X42" s="32"/>
      <c r="Y42" s="33"/>
      <c r="Z42" s="32"/>
      <c r="AA42" s="51"/>
      <c r="AB42" s="34"/>
      <c r="AC42" s="35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56"/>
      <c r="AP42" s="34"/>
      <c r="AQ42" s="27"/>
      <c r="AR42" s="27"/>
      <c r="AS42" s="27"/>
      <c r="AT42" s="22"/>
      <c r="AU42" s="27"/>
      <c r="AV42" s="25"/>
      <c r="AW42" s="28"/>
      <c r="AX42" s="27"/>
      <c r="AY42" s="27"/>
      <c r="AZ42" s="36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2"/>
      <c r="BU42" s="22"/>
      <c r="BV42" s="37"/>
    </row>
    <row r="43" spans="1:75" ht="11.4">
      <c r="A43" s="40"/>
      <c r="B43" s="41"/>
      <c r="C43" s="24"/>
      <c r="D43" s="22"/>
      <c r="E43" s="25"/>
      <c r="F43" s="26"/>
      <c r="G43" s="22"/>
      <c r="H43" s="24"/>
      <c r="I43" s="27"/>
      <c r="J43" s="28"/>
      <c r="K43" s="27"/>
      <c r="L43" s="29"/>
      <c r="M43" s="27"/>
      <c r="N43" s="27"/>
      <c r="O43" s="27"/>
      <c r="P43" s="53"/>
      <c r="Q43" s="31"/>
      <c r="R43" s="22"/>
      <c r="S43" s="25"/>
      <c r="T43" s="27"/>
      <c r="U43" s="27"/>
      <c r="V43" s="27"/>
      <c r="W43" s="28"/>
      <c r="X43" s="32"/>
      <c r="Y43" s="33"/>
      <c r="Z43" s="32"/>
      <c r="AA43" s="51"/>
      <c r="AB43" s="34"/>
      <c r="AC43" s="35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56"/>
      <c r="AP43" s="34"/>
      <c r="AQ43" s="27"/>
      <c r="AR43" s="27"/>
      <c r="AS43" s="27"/>
      <c r="AT43" s="22"/>
      <c r="AU43" s="27"/>
      <c r="AV43" s="25"/>
      <c r="AW43" s="28"/>
      <c r="AX43" s="27"/>
      <c r="AY43" s="27"/>
      <c r="AZ43" s="36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2"/>
      <c r="BU43" s="22"/>
      <c r="BV43" s="37"/>
    </row>
    <row r="44" spans="1:75" ht="11.4">
      <c r="B44" s="42"/>
      <c r="C44" s="24"/>
      <c r="D44" s="22"/>
      <c r="E44" s="25"/>
      <c r="F44" s="26"/>
      <c r="G44" s="22"/>
      <c r="H44" s="24"/>
      <c r="I44" s="27"/>
      <c r="J44" s="28"/>
      <c r="K44" s="27"/>
      <c r="L44" s="29"/>
      <c r="M44" s="27"/>
      <c r="N44" s="27"/>
      <c r="O44" s="27"/>
      <c r="P44" s="53"/>
      <c r="Q44" s="31"/>
      <c r="R44" s="22"/>
      <c r="S44" s="25"/>
      <c r="T44" s="27"/>
      <c r="U44" s="27"/>
      <c r="V44" s="27"/>
      <c r="W44" s="28"/>
      <c r="X44" s="32"/>
      <c r="Y44" s="33"/>
      <c r="Z44" s="32"/>
      <c r="AA44" s="51"/>
      <c r="AB44" s="34"/>
      <c r="AC44" s="35"/>
      <c r="AD44" s="27"/>
      <c r="AE44" s="29"/>
      <c r="AF44" s="29"/>
      <c r="AG44" s="29"/>
      <c r="AH44" s="27"/>
      <c r="AI44" s="27"/>
      <c r="AJ44" s="27"/>
      <c r="AK44" s="27"/>
      <c r="AL44" s="27"/>
      <c r="AM44" s="27"/>
      <c r="AN44" s="27"/>
      <c r="AO44" s="56"/>
      <c r="AP44" s="34"/>
      <c r="AQ44" s="27"/>
      <c r="AR44" s="27"/>
      <c r="AS44" s="27"/>
      <c r="AT44" s="22"/>
      <c r="AU44" s="27"/>
      <c r="AV44" s="25"/>
      <c r="AW44" s="28"/>
      <c r="AX44" s="27"/>
      <c r="AY44" s="27"/>
      <c r="AZ44" s="36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2"/>
      <c r="BU44" s="22"/>
      <c r="BV44" s="37"/>
    </row>
    <row r="45" spans="1:75" ht="11.4">
      <c r="A45" s="22"/>
      <c r="B45" s="42"/>
      <c r="C45" s="24"/>
      <c r="D45" s="22"/>
      <c r="E45" s="25"/>
      <c r="F45" s="26"/>
      <c r="G45" s="22"/>
      <c r="H45" s="24"/>
      <c r="I45" s="27"/>
      <c r="J45" s="28"/>
      <c r="K45" s="27"/>
      <c r="L45" s="29"/>
      <c r="M45" s="27"/>
      <c r="N45" s="27"/>
      <c r="O45" s="27"/>
      <c r="P45" s="53"/>
      <c r="Q45" s="31"/>
      <c r="R45" s="22"/>
      <c r="S45" s="25"/>
      <c r="T45" s="27"/>
      <c r="U45" s="27"/>
      <c r="V45" s="27"/>
      <c r="W45" s="28"/>
      <c r="X45" s="32"/>
      <c r="Y45" s="33"/>
      <c r="Z45" s="32"/>
      <c r="AA45" s="51"/>
      <c r="AB45" s="34"/>
      <c r="AC45" s="35"/>
      <c r="AD45" s="27"/>
      <c r="AE45" s="29"/>
      <c r="AF45" s="29"/>
      <c r="AG45" s="29"/>
      <c r="AH45" s="27"/>
      <c r="AI45" s="27"/>
      <c r="AJ45" s="27"/>
      <c r="AK45" s="27"/>
      <c r="AL45" s="27"/>
      <c r="AM45" s="27"/>
      <c r="AN45" s="27"/>
      <c r="AO45" s="56"/>
      <c r="AP45" s="34"/>
      <c r="AQ45" s="27"/>
      <c r="AR45" s="27"/>
      <c r="AS45" s="27"/>
      <c r="AT45" s="22"/>
      <c r="AU45" s="27"/>
      <c r="AV45" s="25"/>
      <c r="AW45" s="28"/>
      <c r="AX45" s="27"/>
      <c r="AY45" s="27"/>
      <c r="AZ45" s="36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2"/>
      <c r="BU45" s="22"/>
      <c r="BV45" s="37"/>
    </row>
    <row r="46" spans="1:75" ht="11.4">
      <c r="A46" s="40"/>
      <c r="B46" s="42"/>
      <c r="C46" s="24"/>
      <c r="D46" s="22"/>
      <c r="E46" s="25"/>
      <c r="F46" s="26"/>
      <c r="G46" s="22"/>
      <c r="H46" s="24"/>
      <c r="I46" s="27"/>
      <c r="J46" s="28"/>
      <c r="K46" s="27"/>
      <c r="L46" s="29"/>
      <c r="M46" s="27"/>
      <c r="N46" s="27"/>
      <c r="O46" s="27"/>
      <c r="P46" s="53"/>
      <c r="Q46" s="31"/>
      <c r="R46" s="22"/>
      <c r="S46" s="25"/>
      <c r="T46" s="27"/>
      <c r="U46" s="27"/>
      <c r="V46" s="27"/>
      <c r="W46" s="28"/>
      <c r="X46" s="32"/>
      <c r="Y46" s="33"/>
      <c r="Z46" s="32"/>
      <c r="AA46" s="51"/>
      <c r="AB46" s="34"/>
      <c r="AC46" s="35"/>
      <c r="AD46" s="27"/>
      <c r="AE46" s="29"/>
      <c r="AF46" s="29"/>
      <c r="AG46" s="29"/>
      <c r="AH46" s="27"/>
      <c r="AI46" s="27"/>
      <c r="AJ46" s="27"/>
      <c r="AK46" s="27"/>
      <c r="AL46" s="27"/>
      <c r="AM46" s="27"/>
      <c r="AN46" s="27"/>
      <c r="AO46" s="56"/>
      <c r="AP46" s="34"/>
      <c r="AQ46" s="27"/>
      <c r="AR46" s="27"/>
      <c r="AS46" s="27"/>
      <c r="AT46" s="22"/>
      <c r="AU46" s="27"/>
      <c r="AV46" s="25"/>
      <c r="AW46" s="28"/>
      <c r="AX46" s="27"/>
      <c r="AY46" s="27"/>
      <c r="AZ46" s="36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2"/>
      <c r="BU46" s="22"/>
      <c r="BV46" s="37"/>
    </row>
    <row r="47" spans="1:75" ht="11.4">
      <c r="A47" s="40"/>
      <c r="B47" s="42"/>
      <c r="C47" s="24"/>
      <c r="D47" s="22"/>
      <c r="E47" s="25"/>
      <c r="F47" s="26"/>
      <c r="G47" s="22"/>
      <c r="H47" s="24"/>
      <c r="I47" s="27"/>
      <c r="J47" s="28"/>
      <c r="K47" s="27"/>
      <c r="L47" s="29"/>
      <c r="M47" s="27"/>
      <c r="N47" s="27"/>
      <c r="O47" s="27"/>
      <c r="P47" s="53"/>
      <c r="Q47" s="31"/>
      <c r="R47" s="22"/>
      <c r="S47" s="25"/>
      <c r="T47" s="27"/>
      <c r="U47" s="27"/>
      <c r="V47" s="27"/>
      <c r="W47" s="28"/>
      <c r="X47" s="32"/>
      <c r="Y47" s="33"/>
      <c r="Z47" s="32"/>
      <c r="AA47" s="51"/>
      <c r="AB47" s="34"/>
      <c r="AC47" s="35"/>
      <c r="AD47" s="27"/>
      <c r="AE47" s="29"/>
      <c r="AF47" s="29"/>
      <c r="AG47" s="29"/>
      <c r="AH47" s="27"/>
      <c r="AI47" s="27"/>
      <c r="AJ47" s="27"/>
      <c r="AK47" s="27"/>
      <c r="AL47" s="27"/>
      <c r="AM47" s="27"/>
      <c r="AN47" s="27"/>
      <c r="AO47" s="56"/>
      <c r="AP47" s="34"/>
      <c r="AQ47" s="27"/>
      <c r="AR47" s="27"/>
      <c r="AS47" s="27"/>
      <c r="AT47" s="22"/>
      <c r="AU47" s="27"/>
      <c r="AV47" s="25"/>
      <c r="AW47" s="28"/>
      <c r="AX47" s="27"/>
      <c r="AY47" s="27"/>
      <c r="AZ47" s="36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2"/>
      <c r="BU47" s="22"/>
      <c r="BV47" s="37"/>
    </row>
    <row r="48" spans="1:75" ht="11.4">
      <c r="A48" s="22"/>
      <c r="B48" s="42"/>
      <c r="C48" s="24"/>
      <c r="D48" s="22"/>
      <c r="E48" s="25"/>
      <c r="F48" s="26"/>
      <c r="G48" s="22"/>
      <c r="H48" s="24"/>
      <c r="I48" s="27"/>
      <c r="J48" s="28"/>
      <c r="K48" s="27"/>
      <c r="L48" s="29"/>
      <c r="M48" s="27"/>
      <c r="N48" s="27"/>
      <c r="O48" s="27"/>
      <c r="P48" s="53"/>
      <c r="Q48" s="31"/>
      <c r="R48" s="22"/>
      <c r="S48" s="25"/>
      <c r="T48" s="27"/>
      <c r="U48" s="27"/>
      <c r="V48" s="27"/>
      <c r="W48" s="28"/>
      <c r="X48" s="32"/>
      <c r="Y48" s="33"/>
      <c r="Z48" s="32"/>
      <c r="AA48" s="51"/>
      <c r="AB48" s="34"/>
      <c r="AC48" s="35"/>
      <c r="AD48" s="27"/>
      <c r="AE48" s="29"/>
      <c r="AF48" s="29"/>
      <c r="AG48" s="29"/>
      <c r="AH48" s="27"/>
      <c r="AI48" s="27"/>
      <c r="AJ48" s="27"/>
      <c r="AK48" s="27"/>
      <c r="AL48" s="27"/>
      <c r="AM48" s="27"/>
      <c r="AN48" s="27"/>
      <c r="AO48" s="56"/>
      <c r="AP48" s="34"/>
      <c r="AQ48" s="27"/>
      <c r="AR48" s="27"/>
      <c r="AS48" s="27"/>
      <c r="AT48" s="22"/>
      <c r="AU48" s="27"/>
      <c r="AV48" s="25"/>
      <c r="AW48" s="28"/>
      <c r="AX48" s="27"/>
      <c r="AY48" s="27"/>
      <c r="AZ48" s="36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2"/>
      <c r="BU48" s="22"/>
      <c r="BV48" s="37"/>
    </row>
    <row r="49" spans="1:74" ht="11.4">
      <c r="A49" s="40"/>
      <c r="B49" s="42"/>
      <c r="C49" s="24"/>
      <c r="D49" s="22"/>
      <c r="E49" s="25"/>
      <c r="F49" s="26"/>
      <c r="G49" s="22"/>
      <c r="H49" s="24"/>
      <c r="I49" s="27"/>
      <c r="J49" s="28"/>
      <c r="K49" s="27"/>
      <c r="L49" s="29"/>
      <c r="M49" s="27"/>
      <c r="N49" s="27"/>
      <c r="O49" s="27"/>
      <c r="P49" s="53"/>
      <c r="Q49" s="31"/>
      <c r="R49" s="22"/>
      <c r="S49" s="25"/>
      <c r="T49" s="27"/>
      <c r="U49" s="27"/>
      <c r="V49" s="27"/>
      <c r="W49" s="28"/>
      <c r="X49" s="32"/>
      <c r="Y49" s="33"/>
      <c r="Z49" s="32"/>
      <c r="AA49" s="51"/>
      <c r="AB49" s="34"/>
      <c r="AC49" s="35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56"/>
      <c r="AP49" s="34"/>
      <c r="AQ49" s="27"/>
      <c r="AR49" s="27"/>
      <c r="AS49" s="27"/>
      <c r="AT49" s="22"/>
      <c r="AU49" s="27"/>
      <c r="AV49" s="25"/>
      <c r="AW49" s="28"/>
      <c r="AX49" s="27"/>
      <c r="AY49" s="27"/>
      <c r="AZ49" s="36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2"/>
      <c r="BU49" s="22"/>
      <c r="BV49" s="37"/>
    </row>
    <row r="50" spans="1:74" ht="11.4">
      <c r="A50" s="22"/>
      <c r="B50" s="42"/>
      <c r="C50" s="24"/>
      <c r="D50" s="22"/>
      <c r="E50" s="25"/>
      <c r="F50" s="26"/>
      <c r="G50" s="22"/>
      <c r="H50" s="24"/>
      <c r="I50" s="27"/>
      <c r="J50" s="28"/>
      <c r="K50" s="27"/>
      <c r="L50" s="29"/>
      <c r="M50" s="27"/>
      <c r="N50" s="27"/>
      <c r="O50" s="27"/>
      <c r="P50" s="53"/>
      <c r="Q50" s="31"/>
      <c r="R50" s="22"/>
      <c r="S50" s="25"/>
      <c r="T50" s="27"/>
      <c r="U50" s="27"/>
      <c r="V50" s="27"/>
      <c r="W50" s="28"/>
      <c r="X50" s="32"/>
      <c r="Y50" s="33"/>
      <c r="Z50" s="32"/>
      <c r="AA50" s="51"/>
      <c r="AB50" s="34"/>
      <c r="AC50" s="35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56"/>
      <c r="AP50" s="34"/>
      <c r="AQ50" s="27"/>
      <c r="AR50" s="27"/>
      <c r="AS50" s="27"/>
      <c r="AT50" s="22"/>
      <c r="AU50" s="27"/>
      <c r="AV50" s="25"/>
      <c r="AW50" s="28"/>
      <c r="AX50" s="27"/>
      <c r="AY50" s="27"/>
      <c r="AZ50" s="36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2"/>
      <c r="BU50" s="22"/>
      <c r="BV50" s="37"/>
    </row>
    <row r="51" spans="1:74" ht="11.4">
      <c r="A51" s="22"/>
      <c r="B51" s="42"/>
      <c r="C51" s="24"/>
      <c r="D51" s="22"/>
      <c r="E51" s="25"/>
      <c r="F51" s="26"/>
      <c r="G51" s="22"/>
      <c r="H51" s="24"/>
      <c r="I51" s="27"/>
      <c r="J51" s="28"/>
      <c r="K51" s="27"/>
      <c r="L51" s="29"/>
      <c r="M51" s="27"/>
      <c r="N51" s="27"/>
      <c r="O51" s="27"/>
      <c r="P51" s="53"/>
      <c r="Q51" s="31"/>
      <c r="R51" s="22"/>
      <c r="S51" s="25"/>
      <c r="T51" s="27"/>
      <c r="U51" s="27"/>
      <c r="V51" s="27"/>
      <c r="W51" s="28"/>
      <c r="X51" s="32"/>
      <c r="Y51" s="33"/>
      <c r="Z51" s="32"/>
      <c r="AA51" s="51"/>
      <c r="AB51" s="34"/>
      <c r="AC51" s="35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56"/>
      <c r="AP51" s="34"/>
      <c r="AQ51" s="27"/>
      <c r="AR51" s="27"/>
      <c r="AS51" s="27"/>
      <c r="AT51" s="22"/>
      <c r="AU51" s="27"/>
      <c r="AV51" s="25"/>
      <c r="AW51" s="28"/>
      <c r="AX51" s="27"/>
      <c r="AY51" s="27"/>
      <c r="AZ51" s="36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2"/>
      <c r="BU51" s="22"/>
      <c r="BV51" s="37"/>
    </row>
    <row r="52" spans="1:74" ht="11.4">
      <c r="A52" s="22"/>
      <c r="B52" s="42"/>
      <c r="C52" s="24"/>
      <c r="D52" s="22"/>
      <c r="E52" s="25"/>
      <c r="F52" s="26"/>
      <c r="G52" s="22"/>
      <c r="H52" s="24"/>
      <c r="I52" s="27"/>
      <c r="J52" s="28"/>
      <c r="K52" s="27"/>
      <c r="L52" s="29"/>
      <c r="M52" s="27"/>
      <c r="N52" s="27"/>
      <c r="O52" s="27"/>
      <c r="P52" s="53"/>
      <c r="Q52" s="31"/>
      <c r="R52" s="22"/>
      <c r="S52" s="25"/>
      <c r="T52" s="27"/>
      <c r="U52" s="27"/>
      <c r="V52" s="27"/>
      <c r="W52" s="28"/>
      <c r="X52" s="32"/>
      <c r="Y52" s="33"/>
      <c r="Z52" s="32"/>
      <c r="AA52" s="51"/>
      <c r="AB52" s="34"/>
      <c r="AC52" s="35"/>
      <c r="AD52" s="27"/>
      <c r="AE52" s="29"/>
      <c r="AF52" s="29"/>
      <c r="AG52" s="29"/>
      <c r="AH52" s="27"/>
      <c r="AI52" s="27"/>
      <c r="AJ52" s="27"/>
      <c r="AK52" s="27"/>
      <c r="AL52" s="27"/>
      <c r="AM52" s="27"/>
      <c r="AN52" s="27"/>
      <c r="AO52" s="56"/>
      <c r="AP52" s="34"/>
      <c r="AQ52" s="27"/>
      <c r="AR52" s="27"/>
      <c r="AS52" s="27"/>
      <c r="AT52" s="22"/>
      <c r="AU52" s="27"/>
      <c r="AV52" s="25"/>
      <c r="AW52" s="28"/>
      <c r="AX52" s="27"/>
      <c r="AY52" s="27"/>
      <c r="AZ52" s="36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2"/>
      <c r="BU52" s="22"/>
      <c r="BV52" s="37"/>
    </row>
    <row r="53" spans="1:74" ht="11.4">
      <c r="A53" s="22"/>
      <c r="B53" s="42"/>
      <c r="C53" s="24"/>
      <c r="D53" s="22"/>
      <c r="E53" s="25"/>
      <c r="F53" s="26"/>
      <c r="G53" s="22"/>
      <c r="H53" s="24"/>
      <c r="I53" s="27"/>
      <c r="J53" s="28"/>
      <c r="K53" s="27"/>
      <c r="L53" s="29"/>
      <c r="M53" s="27"/>
      <c r="N53" s="27"/>
      <c r="O53" s="27"/>
      <c r="P53" s="53"/>
      <c r="Q53" s="31"/>
      <c r="R53" s="22"/>
      <c r="S53" s="25"/>
      <c r="T53" s="27"/>
      <c r="U53" s="27"/>
      <c r="V53" s="27"/>
      <c r="W53" s="28"/>
      <c r="X53" s="32"/>
      <c r="Y53" s="33"/>
      <c r="Z53" s="32"/>
      <c r="AA53" s="51"/>
      <c r="AB53" s="34"/>
      <c r="AC53" s="35"/>
      <c r="AD53" s="27"/>
      <c r="AE53" s="29"/>
      <c r="AF53" s="29"/>
      <c r="AG53" s="29"/>
      <c r="AH53" s="27"/>
      <c r="AI53" s="27"/>
      <c r="AJ53" s="27"/>
      <c r="AK53" s="27"/>
      <c r="AL53" s="27"/>
      <c r="AM53" s="27"/>
      <c r="AN53" s="27"/>
      <c r="AO53" s="56"/>
      <c r="AP53" s="34"/>
      <c r="AQ53" s="27"/>
      <c r="AR53" s="27"/>
      <c r="AS53" s="27"/>
      <c r="AT53" s="22"/>
      <c r="AU53" s="27"/>
      <c r="AV53" s="25"/>
      <c r="AW53" s="28"/>
      <c r="AX53" s="27"/>
      <c r="AY53" s="27"/>
      <c r="AZ53" s="36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2"/>
      <c r="BU53" s="22"/>
      <c r="BV53" s="37"/>
    </row>
    <row r="54" spans="1:74" ht="11.4">
      <c r="A54" s="40"/>
      <c r="B54" s="42"/>
      <c r="C54" s="24"/>
      <c r="D54" s="27"/>
      <c r="E54" s="25"/>
      <c r="G54" s="36"/>
      <c r="H54" s="24"/>
      <c r="I54" s="27"/>
      <c r="K54" s="27"/>
      <c r="L54" s="29"/>
      <c r="M54" s="27"/>
      <c r="N54" s="27"/>
      <c r="O54" s="27"/>
      <c r="P54" s="53"/>
      <c r="Q54" s="36"/>
      <c r="R54" s="27"/>
      <c r="S54" s="25"/>
      <c r="T54" s="27"/>
      <c r="U54" s="27"/>
      <c r="V54" s="27"/>
      <c r="W54" s="38"/>
      <c r="X54" s="32"/>
      <c r="Y54" s="33"/>
      <c r="Z54" s="32"/>
      <c r="AB54" s="34"/>
      <c r="AC54" s="35"/>
      <c r="AD54" s="27"/>
      <c r="AE54" s="29"/>
      <c r="AF54" s="29"/>
      <c r="AG54" s="29"/>
      <c r="AH54" s="27"/>
      <c r="AI54" s="27"/>
      <c r="AJ54" s="27"/>
      <c r="AK54" s="27"/>
      <c r="AL54" s="27"/>
      <c r="AM54" s="27"/>
      <c r="AN54" s="27"/>
      <c r="AO54" s="56"/>
      <c r="AP54" s="34"/>
      <c r="AQ54" s="27"/>
      <c r="AR54" s="27"/>
      <c r="AS54" s="27"/>
      <c r="AT54" s="27"/>
      <c r="AU54" s="27"/>
      <c r="AV54" s="25"/>
      <c r="AW54" s="45"/>
      <c r="AX54" s="27"/>
      <c r="AY54" s="27"/>
      <c r="AZ54" s="36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46"/>
      <c r="BV54" s="37"/>
    </row>
    <row r="55" spans="1:74" ht="11.4">
      <c r="A55" s="40"/>
      <c r="B55" s="42"/>
      <c r="C55" s="24"/>
      <c r="D55" s="27"/>
      <c r="E55" s="25"/>
      <c r="G55" s="36"/>
      <c r="H55" s="24"/>
      <c r="I55" s="27"/>
      <c r="K55" s="27"/>
      <c r="L55" s="29"/>
      <c r="M55" s="27"/>
      <c r="N55" s="27"/>
      <c r="O55" s="27"/>
      <c r="P55" s="53"/>
      <c r="Q55" s="36"/>
      <c r="R55" s="27"/>
      <c r="S55" s="25"/>
      <c r="T55" s="27"/>
      <c r="U55" s="27"/>
      <c r="V55" s="27"/>
      <c r="W55" s="38"/>
      <c r="X55" s="32"/>
      <c r="Y55" s="33"/>
      <c r="Z55" s="32"/>
      <c r="AB55" s="34"/>
      <c r="AC55" s="35"/>
      <c r="AD55" s="27"/>
      <c r="AE55" s="29"/>
      <c r="AF55" s="29"/>
      <c r="AG55" s="29"/>
      <c r="AH55" s="27"/>
      <c r="AI55" s="27"/>
      <c r="AJ55" s="27"/>
      <c r="AK55" s="27"/>
      <c r="AL55" s="27"/>
      <c r="AM55" s="27"/>
      <c r="AN55" s="27"/>
      <c r="AO55" s="56"/>
      <c r="AP55" s="34"/>
      <c r="AQ55" s="27"/>
      <c r="AR55" s="27"/>
      <c r="AS55" s="27"/>
      <c r="AT55" s="27"/>
      <c r="AU55" s="27"/>
      <c r="AV55" s="25"/>
      <c r="AW55" s="45"/>
      <c r="AX55" s="27"/>
      <c r="AY55" s="27"/>
      <c r="AZ55" s="36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46"/>
      <c r="BV55" s="37"/>
    </row>
    <row r="56" spans="1:74" ht="11.4">
      <c r="A56" s="40"/>
      <c r="B56" s="42"/>
      <c r="C56" s="24"/>
      <c r="D56" s="27"/>
      <c r="E56" s="25"/>
      <c r="G56" s="36"/>
      <c r="H56" s="24"/>
      <c r="I56" s="27"/>
      <c r="K56" s="27"/>
      <c r="L56" s="29"/>
      <c r="M56" s="27"/>
      <c r="N56" s="27"/>
      <c r="O56" s="27"/>
      <c r="P56" s="53"/>
      <c r="Q56" s="36"/>
      <c r="R56" s="27"/>
      <c r="S56" s="25"/>
      <c r="T56" s="27"/>
      <c r="U56" s="27"/>
      <c r="V56" s="27"/>
      <c r="W56" s="38"/>
      <c r="X56" s="32"/>
      <c r="Y56" s="33"/>
      <c r="Z56" s="32"/>
      <c r="AB56" s="34"/>
      <c r="AC56" s="35"/>
      <c r="AD56" s="27"/>
      <c r="AE56" s="29"/>
      <c r="AF56" s="29"/>
      <c r="AG56" s="29"/>
      <c r="AH56" s="27"/>
      <c r="AI56" s="27"/>
      <c r="AJ56" s="27"/>
      <c r="AK56" s="27"/>
      <c r="AL56" s="27"/>
      <c r="AM56" s="27"/>
      <c r="AN56" s="27"/>
      <c r="AO56" s="56"/>
      <c r="AP56" s="34"/>
      <c r="AQ56" s="27"/>
      <c r="AR56" s="27"/>
      <c r="AS56" s="27"/>
      <c r="AT56" s="27"/>
      <c r="AU56" s="27"/>
      <c r="AV56" s="25"/>
      <c r="AW56" s="45"/>
      <c r="AX56" s="27"/>
      <c r="AY56" s="27"/>
      <c r="AZ56" s="36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46"/>
      <c r="BV56" s="37"/>
    </row>
    <row r="57" spans="1:74" ht="11.4">
      <c r="A57" s="40"/>
      <c r="B57" s="42"/>
      <c r="C57" s="24"/>
      <c r="D57" s="27"/>
      <c r="E57" s="25"/>
      <c r="G57" s="36"/>
      <c r="H57" s="24"/>
      <c r="I57" s="27"/>
      <c r="K57" s="27"/>
      <c r="L57" s="29"/>
      <c r="M57" s="27"/>
      <c r="N57" s="27"/>
      <c r="O57" s="27"/>
      <c r="P57" s="53"/>
      <c r="Q57" s="36"/>
      <c r="R57" s="27"/>
      <c r="S57" s="25"/>
      <c r="T57" s="27"/>
      <c r="U57" s="27"/>
      <c r="V57" s="27"/>
      <c r="W57" s="38"/>
      <c r="X57" s="32"/>
      <c r="Y57" s="33"/>
      <c r="Z57" s="32"/>
      <c r="AB57" s="34"/>
      <c r="AC57" s="35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56"/>
      <c r="AP57" s="34"/>
      <c r="AQ57" s="27"/>
      <c r="AR57" s="27"/>
      <c r="AS57" s="27"/>
      <c r="AT57" s="27"/>
      <c r="AU57" s="27"/>
      <c r="AV57" s="25"/>
      <c r="AW57" s="45"/>
      <c r="AX57" s="27"/>
      <c r="AY57" s="27"/>
      <c r="AZ57" s="36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46"/>
      <c r="BV57" s="37"/>
    </row>
    <row r="58" spans="1:74" ht="11.4">
      <c r="A58" s="40"/>
      <c r="B58" s="42"/>
      <c r="C58" s="24"/>
      <c r="D58" s="27"/>
      <c r="E58" s="25"/>
      <c r="F58" s="30"/>
      <c r="G58" s="36"/>
      <c r="H58" s="24"/>
      <c r="I58" s="27"/>
      <c r="K58" s="27"/>
      <c r="L58" s="29"/>
      <c r="M58" s="27"/>
      <c r="N58" s="27"/>
      <c r="O58" s="27"/>
      <c r="P58" s="53"/>
      <c r="Q58" s="36"/>
      <c r="R58" s="27"/>
      <c r="S58" s="25"/>
      <c r="T58" s="27"/>
      <c r="U58" s="27"/>
      <c r="V58" s="27"/>
      <c r="W58" s="38"/>
      <c r="X58" s="32"/>
      <c r="Y58" s="33"/>
      <c r="Z58" s="32"/>
      <c r="AB58" s="34"/>
      <c r="AC58" s="35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56"/>
      <c r="AP58" s="34"/>
      <c r="AQ58" s="27"/>
      <c r="AR58" s="27"/>
      <c r="AS58" s="27"/>
      <c r="AT58" s="27"/>
      <c r="AU58" s="27"/>
      <c r="AV58" s="25"/>
      <c r="AW58" s="45"/>
      <c r="AX58" s="27"/>
      <c r="AY58" s="27"/>
      <c r="AZ58" s="36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46"/>
      <c r="BV58" s="37"/>
    </row>
    <row r="59" spans="1:74" ht="11.4">
      <c r="A59" s="40"/>
      <c r="B59" s="42"/>
      <c r="C59" s="24"/>
      <c r="D59" s="27"/>
      <c r="E59" s="25"/>
      <c r="F59" s="30"/>
      <c r="G59" s="36"/>
      <c r="H59" s="24"/>
      <c r="I59" s="27"/>
      <c r="K59" s="27"/>
      <c r="L59" s="29"/>
      <c r="M59" s="27"/>
      <c r="N59" s="27"/>
      <c r="O59" s="27"/>
      <c r="P59" s="53"/>
      <c r="Q59" s="36"/>
      <c r="R59" s="27"/>
      <c r="S59" s="25"/>
      <c r="T59" s="27"/>
      <c r="U59" s="27"/>
      <c r="V59" s="27"/>
      <c r="W59" s="38"/>
      <c r="X59" s="32"/>
      <c r="Y59" s="33"/>
      <c r="Z59" s="32"/>
      <c r="AB59" s="34"/>
      <c r="AC59" s="35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56"/>
      <c r="AP59" s="34"/>
      <c r="AQ59" s="27"/>
      <c r="AR59" s="27"/>
      <c r="AS59" s="27"/>
      <c r="AT59" s="27"/>
      <c r="AU59" s="27"/>
      <c r="AV59" s="25"/>
      <c r="AW59" s="45"/>
      <c r="AX59" s="27"/>
      <c r="AY59" s="27"/>
      <c r="AZ59" s="36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46"/>
      <c r="BV59" s="37"/>
    </row>
    <row r="60" spans="1:74" ht="11.4">
      <c r="A60" s="40"/>
      <c r="B60" s="42"/>
      <c r="C60" s="24"/>
      <c r="D60" s="27"/>
      <c r="E60" s="25"/>
      <c r="F60" s="30"/>
      <c r="G60" s="36"/>
      <c r="H60" s="24"/>
      <c r="I60" s="27"/>
      <c r="K60" s="27"/>
      <c r="L60" s="29"/>
      <c r="M60" s="27"/>
      <c r="N60" s="27"/>
      <c r="O60" s="27"/>
      <c r="P60" s="53"/>
      <c r="Q60" s="36"/>
      <c r="R60" s="27"/>
      <c r="S60" s="25"/>
      <c r="T60" s="27"/>
      <c r="U60" s="27"/>
      <c r="V60" s="27"/>
      <c r="W60" s="38"/>
      <c r="X60" s="32"/>
      <c r="Y60" s="33"/>
      <c r="Z60" s="32"/>
      <c r="AB60" s="34"/>
      <c r="AC60" s="35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56"/>
      <c r="AP60" s="34"/>
      <c r="AQ60" s="27"/>
      <c r="AR60" s="27"/>
      <c r="AS60" s="27"/>
      <c r="AT60" s="27"/>
      <c r="AU60" s="27"/>
      <c r="AV60" s="25"/>
      <c r="AW60" s="45"/>
      <c r="AX60" s="27"/>
      <c r="AY60" s="27"/>
      <c r="AZ60" s="36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46"/>
      <c r="BV60" s="37"/>
    </row>
    <row r="61" spans="1:74" ht="11.4">
      <c r="A61" s="40"/>
      <c r="B61" s="42"/>
      <c r="C61" s="24"/>
      <c r="D61" s="27"/>
      <c r="E61" s="25"/>
      <c r="F61" s="30"/>
      <c r="G61" s="36"/>
      <c r="H61" s="24"/>
      <c r="I61" s="27"/>
      <c r="K61" s="27"/>
      <c r="L61" s="29"/>
      <c r="M61" s="27"/>
      <c r="N61" s="27"/>
      <c r="O61" s="27"/>
      <c r="P61" s="53"/>
      <c r="Q61" s="36"/>
      <c r="R61" s="27"/>
      <c r="S61" s="25"/>
      <c r="T61" s="27"/>
      <c r="U61" s="27"/>
      <c r="V61" s="27"/>
      <c r="W61" s="38"/>
      <c r="X61" s="32"/>
      <c r="Y61" s="33"/>
      <c r="Z61" s="32"/>
      <c r="AB61" s="34"/>
      <c r="AC61" s="35"/>
      <c r="AD61" s="27"/>
      <c r="AE61" s="29"/>
      <c r="AF61" s="29"/>
      <c r="AG61" s="29"/>
      <c r="AH61" s="27"/>
      <c r="AI61" s="27"/>
      <c r="AJ61" s="27"/>
      <c r="AK61" s="27"/>
      <c r="AL61" s="27"/>
      <c r="AM61" s="27"/>
      <c r="AN61" s="27"/>
      <c r="AO61" s="56"/>
      <c r="AP61" s="34"/>
      <c r="AQ61" s="27"/>
      <c r="AR61" s="27"/>
      <c r="AS61" s="27"/>
      <c r="AT61" s="27"/>
      <c r="AU61" s="27"/>
      <c r="AV61" s="25"/>
      <c r="AW61" s="45"/>
      <c r="AX61" s="27"/>
      <c r="AY61" s="27"/>
      <c r="AZ61" s="36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46"/>
      <c r="BV61" s="37"/>
    </row>
    <row r="62" spans="1:74" ht="11.4">
      <c r="A62" s="40"/>
      <c r="B62" s="42"/>
      <c r="C62" s="24"/>
      <c r="D62" s="27"/>
      <c r="E62" s="25"/>
      <c r="F62" s="30"/>
      <c r="G62" s="36"/>
      <c r="H62" s="24"/>
      <c r="I62" s="27"/>
      <c r="K62" s="27"/>
      <c r="L62" s="29"/>
      <c r="M62" s="27"/>
      <c r="N62" s="27"/>
      <c r="O62" s="27"/>
      <c r="P62" s="53"/>
      <c r="Q62" s="36"/>
      <c r="R62" s="27"/>
      <c r="S62" s="25"/>
      <c r="T62" s="27"/>
      <c r="U62" s="27"/>
      <c r="V62" s="27"/>
      <c r="W62" s="38"/>
      <c r="X62" s="32"/>
      <c r="Y62" s="33"/>
      <c r="Z62" s="32"/>
      <c r="AB62" s="34"/>
      <c r="AC62" s="35"/>
      <c r="AD62" s="27"/>
      <c r="AE62" s="29"/>
      <c r="AF62" s="29"/>
      <c r="AG62" s="29"/>
      <c r="AH62" s="27"/>
      <c r="AI62" s="27"/>
      <c r="AJ62" s="27"/>
      <c r="AK62" s="27"/>
      <c r="AL62" s="27"/>
      <c r="AM62" s="27"/>
      <c r="AN62" s="27"/>
      <c r="AO62" s="56"/>
      <c r="AP62" s="34"/>
      <c r="AQ62" s="27"/>
      <c r="AR62" s="27"/>
      <c r="AS62" s="27"/>
      <c r="AT62" s="27"/>
      <c r="AU62" s="27"/>
      <c r="AV62" s="25"/>
      <c r="AW62" s="45"/>
      <c r="AX62" s="27"/>
      <c r="AY62" s="27"/>
      <c r="AZ62" s="36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46"/>
      <c r="BV62" s="37"/>
    </row>
    <row r="63" spans="1:74" ht="11.4">
      <c r="A63" s="40"/>
      <c r="B63" s="42"/>
      <c r="C63" s="24"/>
      <c r="D63" s="27"/>
      <c r="E63" s="25"/>
      <c r="F63" s="30"/>
      <c r="G63" s="36"/>
      <c r="H63" s="24"/>
      <c r="I63" s="27"/>
      <c r="K63" s="27"/>
      <c r="L63" s="29"/>
      <c r="M63" s="27"/>
      <c r="N63" s="27"/>
      <c r="O63" s="27"/>
      <c r="P63" s="53"/>
      <c r="Q63" s="36"/>
      <c r="R63" s="27"/>
      <c r="S63" s="25"/>
      <c r="T63" s="27"/>
      <c r="U63" s="27"/>
      <c r="V63" s="27"/>
      <c r="W63" s="38"/>
      <c r="X63" s="32"/>
      <c r="Y63" s="33"/>
      <c r="Z63" s="32"/>
      <c r="AB63" s="34"/>
      <c r="AC63" s="35"/>
      <c r="AD63" s="27"/>
      <c r="AE63" s="29"/>
      <c r="AF63" s="29"/>
      <c r="AG63" s="29"/>
      <c r="AH63" s="27"/>
      <c r="AI63" s="27"/>
      <c r="AJ63" s="27"/>
      <c r="AK63" s="27"/>
      <c r="AL63" s="27"/>
      <c r="AM63" s="27"/>
      <c r="AN63" s="27"/>
      <c r="AO63" s="56"/>
      <c r="AP63" s="34"/>
      <c r="AQ63" s="27"/>
      <c r="AR63" s="27"/>
      <c r="AS63" s="27"/>
      <c r="AT63" s="27"/>
      <c r="AU63" s="27"/>
      <c r="AV63" s="25"/>
      <c r="AW63" s="45"/>
      <c r="AX63" s="27"/>
      <c r="AY63" s="27"/>
      <c r="AZ63" s="36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46"/>
      <c r="BV63" s="37"/>
    </row>
    <row r="64" spans="1:74" ht="11.4">
      <c r="A64" s="40"/>
      <c r="B64" s="42"/>
      <c r="C64" s="24"/>
      <c r="D64" s="27"/>
      <c r="E64" s="25"/>
      <c r="F64" s="30"/>
      <c r="G64" s="36"/>
      <c r="H64" s="24"/>
      <c r="I64" s="27"/>
      <c r="K64" s="27"/>
      <c r="L64" s="29"/>
      <c r="M64" s="27"/>
      <c r="N64" s="27"/>
      <c r="O64" s="27"/>
      <c r="P64" s="53"/>
      <c r="Q64" s="36"/>
      <c r="R64" s="27"/>
      <c r="S64" s="25"/>
      <c r="T64" s="27"/>
      <c r="U64" s="27"/>
      <c r="V64" s="27"/>
      <c r="W64" s="38"/>
      <c r="X64" s="32"/>
      <c r="Y64" s="33"/>
      <c r="Z64" s="32"/>
      <c r="AB64" s="34"/>
      <c r="AC64" s="35"/>
      <c r="AD64" s="27"/>
      <c r="AE64" s="29"/>
      <c r="AF64" s="29"/>
      <c r="AG64" s="29"/>
      <c r="AH64" s="27"/>
      <c r="AI64" s="27"/>
      <c r="AJ64" s="27"/>
      <c r="AK64" s="27"/>
      <c r="AL64" s="27"/>
      <c r="AM64" s="27"/>
      <c r="AN64" s="27"/>
      <c r="AO64" s="56"/>
      <c r="AP64" s="34"/>
      <c r="AQ64" s="27"/>
      <c r="AR64" s="27"/>
      <c r="AS64" s="27"/>
      <c r="AT64" s="27"/>
      <c r="AU64" s="27"/>
      <c r="AV64" s="25"/>
      <c r="AW64" s="45"/>
      <c r="AX64" s="27"/>
      <c r="AY64" s="27"/>
      <c r="AZ64" s="36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46"/>
      <c r="BV64" s="37"/>
    </row>
    <row r="65" spans="1:74" ht="11.4">
      <c r="A65" s="40"/>
      <c r="B65" s="42"/>
      <c r="C65" s="24"/>
      <c r="D65" s="27"/>
      <c r="E65" s="25"/>
      <c r="F65" s="30"/>
      <c r="G65" s="36"/>
      <c r="H65" s="24"/>
      <c r="I65" s="27"/>
      <c r="K65" s="27"/>
      <c r="L65" s="29"/>
      <c r="M65" s="27"/>
      <c r="N65" s="27"/>
      <c r="O65" s="27"/>
      <c r="P65" s="53"/>
      <c r="Q65" s="36"/>
      <c r="R65" s="27"/>
      <c r="S65" s="25"/>
      <c r="T65" s="27"/>
      <c r="U65" s="27"/>
      <c r="V65" s="27"/>
      <c r="W65" s="38"/>
      <c r="X65" s="32"/>
      <c r="Y65" s="33"/>
      <c r="Z65" s="32"/>
      <c r="AB65" s="34"/>
      <c r="AC65" s="35"/>
      <c r="AD65" s="27"/>
      <c r="AE65" s="29"/>
      <c r="AF65" s="29"/>
      <c r="AG65" s="29"/>
      <c r="AH65" s="27"/>
      <c r="AI65" s="27"/>
      <c r="AJ65" s="27"/>
      <c r="AK65" s="27"/>
      <c r="AL65" s="27"/>
      <c r="AM65" s="27"/>
      <c r="AN65" s="27"/>
      <c r="AO65" s="56"/>
      <c r="AP65" s="34"/>
      <c r="AQ65" s="27"/>
      <c r="AR65" s="27"/>
      <c r="AS65" s="27"/>
      <c r="AT65" s="27"/>
      <c r="AU65" s="27"/>
      <c r="AV65" s="25"/>
      <c r="AW65" s="45"/>
      <c r="AX65" s="27"/>
      <c r="AY65" s="27"/>
      <c r="AZ65" s="36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46"/>
      <c r="BV65" s="37"/>
    </row>
    <row r="66" spans="1:74" ht="11.4">
      <c r="A66" s="40"/>
      <c r="B66" s="42"/>
      <c r="C66" s="24"/>
      <c r="D66" s="27"/>
      <c r="E66" s="25"/>
      <c r="F66" s="30"/>
      <c r="G66" s="36"/>
      <c r="H66" s="24"/>
      <c r="I66" s="27"/>
      <c r="K66" s="27"/>
      <c r="L66" s="29"/>
      <c r="M66" s="27"/>
      <c r="N66" s="27"/>
      <c r="O66" s="27"/>
      <c r="P66" s="53"/>
      <c r="Q66" s="36"/>
      <c r="R66" s="27"/>
      <c r="S66" s="25"/>
      <c r="T66" s="27"/>
      <c r="U66" s="27"/>
      <c r="V66" s="27"/>
      <c r="W66" s="38"/>
      <c r="X66" s="32"/>
      <c r="Y66" s="33"/>
      <c r="Z66" s="32"/>
      <c r="AB66" s="34"/>
      <c r="AC66" s="35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56"/>
      <c r="AP66" s="34"/>
      <c r="AQ66" s="27"/>
      <c r="AR66" s="27"/>
      <c r="AS66" s="27"/>
      <c r="AT66" s="27"/>
      <c r="AU66" s="27"/>
      <c r="AV66" s="25"/>
      <c r="AW66" s="45"/>
      <c r="AX66" s="27"/>
      <c r="AY66" s="27"/>
      <c r="AZ66" s="36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46"/>
      <c r="BV66" s="37"/>
    </row>
    <row r="67" spans="1:74" ht="11.4">
      <c r="A67" s="40"/>
      <c r="B67" s="42"/>
      <c r="C67" s="24"/>
      <c r="D67" s="27"/>
      <c r="E67" s="25"/>
      <c r="F67" s="30"/>
      <c r="G67" s="36"/>
      <c r="H67" s="24"/>
      <c r="I67" s="27"/>
      <c r="K67" s="27"/>
      <c r="L67" s="29"/>
      <c r="M67" s="27"/>
      <c r="N67" s="27"/>
      <c r="O67" s="27"/>
      <c r="P67" s="53"/>
      <c r="Q67" s="36"/>
      <c r="R67" s="27"/>
      <c r="S67" s="25"/>
      <c r="T67" s="27"/>
      <c r="U67" s="27"/>
      <c r="V67" s="27"/>
      <c r="W67" s="38"/>
      <c r="X67" s="32"/>
      <c r="Y67" s="33"/>
      <c r="Z67" s="32"/>
      <c r="AB67" s="34"/>
      <c r="AC67" s="35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56"/>
      <c r="AP67" s="34"/>
      <c r="AQ67" s="27"/>
      <c r="AR67" s="27"/>
      <c r="AS67" s="27"/>
      <c r="AT67" s="27"/>
      <c r="AU67" s="27"/>
      <c r="AV67" s="25"/>
      <c r="AW67" s="45"/>
      <c r="AX67" s="27"/>
      <c r="AY67" s="27"/>
      <c r="AZ67" s="36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46"/>
      <c r="BV67" s="37"/>
    </row>
    <row r="68" spans="1:74" ht="11.4">
      <c r="A68" s="40"/>
      <c r="B68" s="42"/>
      <c r="C68" s="24"/>
      <c r="D68" s="27"/>
      <c r="E68" s="25"/>
      <c r="F68" s="30"/>
      <c r="G68" s="36"/>
      <c r="H68" s="24"/>
      <c r="I68" s="27"/>
      <c r="K68" s="27"/>
      <c r="L68" s="29"/>
      <c r="M68" s="27"/>
      <c r="N68" s="27"/>
      <c r="O68" s="27"/>
      <c r="P68" s="53"/>
      <c r="Q68" s="36"/>
      <c r="R68" s="27"/>
      <c r="S68" s="25"/>
      <c r="T68" s="27"/>
      <c r="U68" s="27"/>
      <c r="V68" s="27"/>
      <c r="W68" s="38"/>
      <c r="X68" s="32"/>
      <c r="Y68" s="33"/>
      <c r="Z68" s="32"/>
      <c r="AB68" s="34"/>
      <c r="AC68" s="35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56"/>
      <c r="AP68" s="34"/>
      <c r="AQ68" s="27"/>
      <c r="AR68" s="27"/>
      <c r="AS68" s="27"/>
      <c r="AT68" s="27"/>
      <c r="AU68" s="27"/>
      <c r="AV68" s="25"/>
      <c r="AW68" s="45"/>
      <c r="AX68" s="27"/>
      <c r="AY68" s="27"/>
      <c r="AZ68" s="36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46"/>
      <c r="BV68" s="37"/>
    </row>
    <row r="69" spans="1:74" ht="11.4">
      <c r="A69" s="40"/>
      <c r="B69" s="42"/>
      <c r="C69" s="24"/>
      <c r="D69" s="27"/>
      <c r="E69" s="25"/>
      <c r="F69" s="30"/>
      <c r="G69" s="36"/>
      <c r="H69" s="24"/>
      <c r="I69" s="27"/>
      <c r="J69" s="45"/>
      <c r="K69" s="27"/>
      <c r="L69" s="29"/>
      <c r="M69" s="27"/>
      <c r="N69" s="27"/>
      <c r="O69" s="27"/>
      <c r="P69" s="53"/>
      <c r="Q69" s="36"/>
      <c r="R69" s="27"/>
      <c r="S69" s="25"/>
      <c r="T69" s="27"/>
      <c r="U69" s="27"/>
      <c r="V69" s="27"/>
      <c r="W69" s="45"/>
      <c r="X69" s="32"/>
      <c r="Y69" s="33"/>
      <c r="Z69" s="32"/>
      <c r="AA69" s="45"/>
      <c r="AB69" s="34"/>
      <c r="AC69" s="35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56"/>
      <c r="AP69" s="34"/>
      <c r="AQ69" s="27"/>
      <c r="AR69" s="27"/>
      <c r="AS69" s="27"/>
      <c r="AT69" s="27"/>
      <c r="AU69" s="27"/>
      <c r="AV69" s="25"/>
      <c r="AW69" s="45"/>
      <c r="AX69" s="27"/>
      <c r="AY69" s="27"/>
      <c r="AZ69" s="36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46"/>
      <c r="BV69" s="37"/>
    </row>
    <row r="70" spans="1:74" ht="11.4">
      <c r="A70" s="40"/>
      <c r="B70" s="42"/>
      <c r="C70" s="24"/>
      <c r="D70" s="27"/>
      <c r="E70" s="25"/>
      <c r="F70" s="30"/>
      <c r="G70" s="36"/>
      <c r="H70" s="24"/>
      <c r="I70" s="27"/>
      <c r="J70" s="45"/>
      <c r="K70" s="27"/>
      <c r="L70" s="29"/>
      <c r="M70" s="27"/>
      <c r="N70" s="27"/>
      <c r="O70" s="27"/>
      <c r="P70" s="53"/>
      <c r="Q70" s="36"/>
      <c r="R70" s="27"/>
      <c r="S70" s="25"/>
      <c r="T70" s="27"/>
      <c r="U70" s="27"/>
      <c r="V70" s="27"/>
      <c r="W70" s="45"/>
      <c r="X70" s="32"/>
      <c r="Y70" s="33"/>
      <c r="Z70" s="32"/>
      <c r="AA70" s="45"/>
      <c r="AB70" s="34"/>
      <c r="AC70" s="35"/>
      <c r="AD70" s="27"/>
      <c r="AE70" s="29"/>
      <c r="AF70" s="29"/>
      <c r="AG70" s="29"/>
      <c r="AH70" s="27"/>
      <c r="AI70" s="27"/>
      <c r="AJ70" s="27"/>
      <c r="AK70" s="27"/>
      <c r="AL70" s="27"/>
      <c r="AM70" s="27"/>
      <c r="AN70" s="27"/>
      <c r="AO70" s="56"/>
      <c r="AP70" s="34"/>
      <c r="AQ70" s="27"/>
      <c r="AR70" s="27"/>
      <c r="AS70" s="27"/>
      <c r="AT70" s="27"/>
      <c r="AU70" s="27"/>
      <c r="AV70" s="25"/>
      <c r="AW70" s="45"/>
      <c r="AX70" s="27"/>
      <c r="AY70" s="27"/>
      <c r="AZ70" s="36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46"/>
      <c r="BV70" s="37"/>
    </row>
    <row r="71" spans="1:74" ht="11.4">
      <c r="A71" s="40"/>
      <c r="B71" s="42"/>
      <c r="C71" s="24"/>
      <c r="D71" s="27"/>
      <c r="E71" s="25"/>
      <c r="F71" s="30"/>
      <c r="G71" s="36"/>
      <c r="H71" s="24"/>
      <c r="I71" s="27"/>
      <c r="J71" s="45"/>
      <c r="K71" s="27"/>
      <c r="L71" s="29"/>
      <c r="M71" s="27"/>
      <c r="N71" s="27"/>
      <c r="O71" s="27"/>
      <c r="P71" s="53"/>
      <c r="Q71" s="36"/>
      <c r="R71" s="27"/>
      <c r="S71" s="25"/>
      <c r="T71" s="27"/>
      <c r="U71" s="27"/>
      <c r="V71" s="27"/>
      <c r="W71" s="45"/>
      <c r="X71" s="32"/>
      <c r="Y71" s="33"/>
      <c r="Z71" s="32"/>
      <c r="AA71" s="45"/>
      <c r="AB71" s="34"/>
      <c r="AC71" s="35"/>
      <c r="AD71" s="27"/>
      <c r="AE71" s="29"/>
      <c r="AF71" s="29"/>
      <c r="AG71" s="29"/>
      <c r="AH71" s="27"/>
      <c r="AI71" s="27"/>
      <c r="AJ71" s="27"/>
      <c r="AK71" s="27"/>
      <c r="AL71" s="27"/>
      <c r="AM71" s="27"/>
      <c r="AN71" s="27"/>
      <c r="AO71" s="56"/>
      <c r="AP71" s="34"/>
      <c r="AQ71" s="27"/>
      <c r="AR71" s="27"/>
      <c r="AS71" s="27"/>
      <c r="AT71" s="27"/>
      <c r="AU71" s="27"/>
      <c r="AV71" s="25"/>
      <c r="AW71" s="45"/>
      <c r="AX71" s="27"/>
      <c r="AY71" s="27"/>
      <c r="AZ71" s="36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46"/>
      <c r="BV71" s="37"/>
    </row>
    <row r="72" spans="1:74" ht="11.4">
      <c r="A72" s="40"/>
      <c r="B72" s="42"/>
      <c r="C72" s="24"/>
      <c r="D72" s="27"/>
      <c r="E72" s="25"/>
      <c r="F72" s="30"/>
      <c r="G72" s="36"/>
      <c r="H72" s="24"/>
      <c r="I72" s="27"/>
      <c r="J72" s="45"/>
      <c r="K72" s="27"/>
      <c r="L72" s="29"/>
      <c r="M72" s="27"/>
      <c r="N72" s="27"/>
      <c r="O72" s="27"/>
      <c r="P72" s="53"/>
      <c r="Q72" s="36"/>
      <c r="R72" s="27"/>
      <c r="S72" s="25"/>
      <c r="T72" s="27"/>
      <c r="U72" s="27"/>
      <c r="V72" s="27"/>
      <c r="W72" s="45"/>
      <c r="X72" s="32"/>
      <c r="Y72" s="33"/>
      <c r="Z72" s="32"/>
      <c r="AA72" s="45"/>
      <c r="AB72" s="34"/>
      <c r="AC72" s="35"/>
      <c r="AD72" s="27"/>
      <c r="AE72" s="29"/>
      <c r="AF72" s="29"/>
      <c r="AG72" s="29"/>
      <c r="AH72" s="27"/>
      <c r="AI72" s="27"/>
      <c r="AJ72" s="27"/>
      <c r="AK72" s="27"/>
      <c r="AL72" s="27"/>
      <c r="AM72" s="27"/>
      <c r="AN72" s="27"/>
      <c r="AO72" s="56"/>
      <c r="AP72" s="34"/>
      <c r="AQ72" s="27"/>
      <c r="AR72" s="27"/>
      <c r="AS72" s="27"/>
      <c r="AT72" s="27"/>
      <c r="AU72" s="27"/>
      <c r="AV72" s="25"/>
      <c r="AW72" s="45"/>
      <c r="AX72" s="27"/>
      <c r="AY72" s="27"/>
      <c r="AZ72" s="36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46"/>
      <c r="BV72" s="37"/>
    </row>
    <row r="73" spans="1:74" ht="11.4">
      <c r="A73" s="40"/>
      <c r="B73" s="42"/>
      <c r="C73" s="24"/>
      <c r="D73" s="27"/>
      <c r="E73" s="25"/>
      <c r="F73" s="30"/>
      <c r="G73" s="36"/>
      <c r="H73" s="24"/>
      <c r="I73" s="27"/>
      <c r="J73" s="45"/>
      <c r="K73" s="27"/>
      <c r="L73" s="29"/>
      <c r="M73" s="27"/>
      <c r="N73" s="27"/>
      <c r="O73" s="27"/>
      <c r="P73" s="53"/>
      <c r="Q73" s="36"/>
      <c r="R73" s="27"/>
      <c r="S73" s="25"/>
      <c r="T73" s="27"/>
      <c r="U73" s="27"/>
      <c r="V73" s="27"/>
      <c r="W73" s="45"/>
      <c r="X73" s="32"/>
      <c r="Y73" s="33"/>
      <c r="Z73" s="32"/>
      <c r="AA73" s="45"/>
      <c r="AB73" s="34"/>
      <c r="AC73" s="35"/>
      <c r="AD73" s="27"/>
      <c r="AE73" s="29"/>
      <c r="AF73" s="29"/>
      <c r="AG73" s="29"/>
      <c r="AH73" s="27"/>
      <c r="AI73" s="27"/>
      <c r="AJ73" s="27"/>
      <c r="AK73" s="27"/>
      <c r="AL73" s="27"/>
      <c r="AM73" s="27"/>
      <c r="AN73" s="27"/>
      <c r="AO73" s="56"/>
      <c r="AP73" s="34"/>
      <c r="AQ73" s="27"/>
      <c r="AR73" s="27"/>
      <c r="AS73" s="27"/>
      <c r="AT73" s="27"/>
      <c r="AU73" s="27"/>
      <c r="AV73" s="25"/>
      <c r="AW73" s="45"/>
      <c r="AX73" s="27"/>
      <c r="AY73" s="27"/>
      <c r="AZ73" s="36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46"/>
      <c r="BV73" s="37"/>
    </row>
    <row r="74" spans="1:74" ht="11.4">
      <c r="A74" s="40"/>
      <c r="B74" s="42"/>
      <c r="C74" s="24"/>
      <c r="D74" s="27"/>
      <c r="E74" s="25"/>
      <c r="F74" s="30"/>
      <c r="G74" s="36"/>
      <c r="H74" s="24"/>
      <c r="I74" s="27"/>
      <c r="J74" s="45"/>
      <c r="K74" s="27"/>
      <c r="L74" s="29"/>
      <c r="M74" s="27"/>
      <c r="N74" s="27"/>
      <c r="O74" s="27"/>
      <c r="P74" s="53"/>
      <c r="Q74" s="36"/>
      <c r="R74" s="27"/>
      <c r="S74" s="25"/>
      <c r="T74" s="27"/>
      <c r="U74" s="27"/>
      <c r="V74" s="27"/>
      <c r="W74" s="45"/>
      <c r="X74" s="32"/>
      <c r="Y74" s="33"/>
      <c r="Z74" s="32"/>
      <c r="AA74" s="45"/>
      <c r="AB74" s="34"/>
      <c r="AC74" s="35"/>
      <c r="AD74" s="27"/>
      <c r="AE74" s="29"/>
      <c r="AF74" s="29"/>
      <c r="AG74" s="29"/>
      <c r="AH74" s="27"/>
      <c r="AI74" s="27"/>
      <c r="AJ74" s="27"/>
      <c r="AK74" s="27"/>
      <c r="AL74" s="27"/>
      <c r="AM74" s="27"/>
      <c r="AN74" s="27"/>
      <c r="AO74" s="56"/>
      <c r="AP74" s="34"/>
      <c r="AQ74" s="27"/>
      <c r="AR74" s="27"/>
      <c r="AS74" s="27"/>
      <c r="AT74" s="27"/>
      <c r="AU74" s="27"/>
      <c r="AV74" s="25"/>
      <c r="AW74" s="45"/>
      <c r="AX74" s="27"/>
      <c r="AY74" s="27"/>
      <c r="AZ74" s="36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46"/>
      <c r="BV74" s="37"/>
    </row>
    <row r="75" spans="1:74" ht="11.4">
      <c r="A75" s="40"/>
      <c r="B75" s="42"/>
      <c r="C75" s="24"/>
      <c r="D75" s="27"/>
      <c r="E75" s="25"/>
      <c r="F75" s="30"/>
      <c r="G75" s="36"/>
      <c r="H75" s="24"/>
      <c r="I75" s="27"/>
      <c r="J75" s="45"/>
      <c r="K75" s="27"/>
      <c r="L75" s="29"/>
      <c r="M75" s="27"/>
      <c r="N75" s="27"/>
      <c r="O75" s="27"/>
      <c r="P75" s="53"/>
      <c r="Q75" s="36"/>
      <c r="R75" s="27"/>
      <c r="S75" s="25"/>
      <c r="T75" s="27"/>
      <c r="U75" s="27"/>
      <c r="V75" s="27"/>
      <c r="W75" s="45"/>
      <c r="X75" s="32"/>
      <c r="Y75" s="33"/>
      <c r="Z75" s="32"/>
      <c r="AA75" s="45"/>
      <c r="AB75" s="34"/>
      <c r="AC75" s="35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56"/>
      <c r="AP75" s="34"/>
      <c r="AQ75" s="27"/>
      <c r="AR75" s="27"/>
      <c r="AS75" s="27"/>
      <c r="AT75" s="27"/>
      <c r="AU75" s="27"/>
      <c r="AV75" s="25"/>
      <c r="AW75" s="45"/>
      <c r="AX75" s="27"/>
      <c r="AY75" s="27"/>
      <c r="AZ75" s="36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46"/>
      <c r="BV75" s="37"/>
    </row>
    <row r="76" spans="1:74" ht="11.4">
      <c r="A76" s="40"/>
      <c r="B76" s="42"/>
      <c r="C76" s="24"/>
      <c r="D76" s="27"/>
      <c r="E76" s="25"/>
      <c r="F76" s="30"/>
      <c r="G76" s="36"/>
      <c r="H76" s="24"/>
      <c r="I76" s="27"/>
      <c r="J76" s="45"/>
      <c r="K76" s="27"/>
      <c r="L76" s="29"/>
      <c r="M76" s="27"/>
      <c r="N76" s="27"/>
      <c r="O76" s="27"/>
      <c r="P76" s="53"/>
      <c r="Q76" s="36"/>
      <c r="R76" s="27"/>
      <c r="S76" s="25"/>
      <c r="T76" s="27"/>
      <c r="U76" s="27"/>
      <c r="V76" s="27"/>
      <c r="W76" s="45"/>
      <c r="X76" s="32"/>
      <c r="Y76" s="33"/>
      <c r="Z76" s="32"/>
      <c r="AA76" s="45"/>
      <c r="AB76" s="34"/>
      <c r="AC76" s="35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56"/>
      <c r="AP76" s="34"/>
      <c r="AQ76" s="27"/>
      <c r="AR76" s="27"/>
      <c r="AS76" s="27"/>
      <c r="AT76" s="27"/>
      <c r="AU76" s="27"/>
      <c r="AV76" s="25"/>
      <c r="AW76" s="45"/>
      <c r="AX76" s="27"/>
      <c r="AY76" s="27"/>
      <c r="AZ76" s="36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46"/>
      <c r="BV76" s="37"/>
    </row>
    <row r="77" spans="1:74" ht="11.4">
      <c r="A77" s="40"/>
      <c r="B77" s="42"/>
      <c r="C77" s="24"/>
      <c r="D77" s="27"/>
      <c r="E77" s="25"/>
      <c r="F77" s="30"/>
      <c r="G77" s="36"/>
      <c r="H77" s="24"/>
      <c r="I77" s="27"/>
      <c r="J77" s="45"/>
      <c r="K77" s="27"/>
      <c r="L77" s="29"/>
      <c r="M77" s="27"/>
      <c r="N77" s="27"/>
      <c r="O77" s="27"/>
      <c r="P77" s="53"/>
      <c r="Q77" s="36"/>
      <c r="R77" s="27"/>
      <c r="S77" s="25"/>
      <c r="T77" s="27"/>
      <c r="U77" s="27"/>
      <c r="V77" s="27"/>
      <c r="W77" s="45"/>
      <c r="X77" s="32"/>
      <c r="Y77" s="33"/>
      <c r="Z77" s="32"/>
      <c r="AA77" s="45"/>
      <c r="AB77" s="34"/>
      <c r="AC77" s="35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56"/>
      <c r="AP77" s="34"/>
      <c r="AQ77" s="27"/>
      <c r="AR77" s="27"/>
      <c r="AS77" s="27"/>
      <c r="AT77" s="27"/>
      <c r="AU77" s="27"/>
      <c r="AV77" s="25"/>
      <c r="AW77" s="45"/>
      <c r="AX77" s="27"/>
      <c r="AY77" s="27"/>
      <c r="AZ77" s="36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46"/>
      <c r="BV77" s="37"/>
    </row>
    <row r="78" spans="1:74" ht="11.4">
      <c r="A78" s="40"/>
      <c r="B78" s="42"/>
      <c r="C78" s="24"/>
      <c r="D78" s="27"/>
      <c r="E78" s="25"/>
      <c r="F78" s="30"/>
      <c r="G78" s="36"/>
      <c r="H78" s="24"/>
      <c r="I78" s="27"/>
      <c r="J78" s="45"/>
      <c r="K78" s="27"/>
      <c r="L78" s="29"/>
      <c r="M78" s="27"/>
      <c r="N78" s="27"/>
      <c r="O78" s="27"/>
      <c r="P78" s="53"/>
      <c r="Q78" s="36"/>
      <c r="R78" s="27"/>
      <c r="S78" s="25"/>
      <c r="T78" s="27"/>
      <c r="U78" s="27"/>
      <c r="V78" s="27"/>
      <c r="W78" s="45"/>
      <c r="X78" s="32"/>
      <c r="Y78" s="33"/>
      <c r="Z78" s="32"/>
      <c r="AA78" s="45"/>
      <c r="AB78" s="34"/>
      <c r="AC78" s="35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56"/>
      <c r="AP78" s="34"/>
      <c r="AQ78" s="27"/>
      <c r="AR78" s="27"/>
      <c r="AS78" s="27"/>
      <c r="AT78" s="27"/>
      <c r="AU78" s="27"/>
      <c r="AV78" s="25"/>
      <c r="AW78" s="45"/>
      <c r="AX78" s="27"/>
      <c r="AY78" s="27"/>
      <c r="AZ78" s="36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46"/>
      <c r="BV78" s="37"/>
    </row>
    <row r="79" spans="1:74" ht="11.4">
      <c r="A79" s="40"/>
      <c r="B79" s="42"/>
      <c r="C79" s="24"/>
      <c r="D79" s="27"/>
      <c r="E79" s="25"/>
      <c r="F79" s="30"/>
      <c r="G79" s="36"/>
      <c r="H79" s="24"/>
      <c r="I79" s="27"/>
      <c r="J79" s="45"/>
      <c r="K79" s="27"/>
      <c r="L79" s="29"/>
      <c r="M79" s="27"/>
      <c r="N79" s="27"/>
      <c r="O79" s="27"/>
      <c r="P79" s="53"/>
      <c r="Q79" s="36"/>
      <c r="R79" s="27"/>
      <c r="S79" s="25"/>
      <c r="T79" s="27"/>
      <c r="U79" s="27"/>
      <c r="V79" s="27"/>
      <c r="W79" s="45"/>
      <c r="X79" s="32"/>
      <c r="Y79" s="33"/>
      <c r="Z79" s="32"/>
      <c r="AA79" s="45"/>
      <c r="AB79" s="34"/>
      <c r="AC79" s="35"/>
      <c r="AD79" s="27"/>
      <c r="AE79" s="29"/>
      <c r="AF79" s="29"/>
      <c r="AG79" s="29"/>
      <c r="AH79" s="27"/>
      <c r="AI79" s="27"/>
      <c r="AJ79" s="27"/>
      <c r="AK79" s="27"/>
      <c r="AL79" s="27"/>
      <c r="AM79" s="27"/>
      <c r="AN79" s="27"/>
      <c r="AO79" s="56"/>
      <c r="AP79" s="34"/>
      <c r="AQ79" s="27"/>
      <c r="AR79" s="27"/>
      <c r="AS79" s="27"/>
      <c r="AT79" s="27"/>
      <c r="AU79" s="27"/>
      <c r="AV79" s="25"/>
      <c r="AW79" s="45"/>
      <c r="AX79" s="27"/>
      <c r="AY79" s="27"/>
      <c r="AZ79" s="36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46"/>
      <c r="BV79" s="37"/>
    </row>
    <row r="80" spans="1:74" ht="11.4">
      <c r="A80" s="40"/>
      <c r="B80" s="42"/>
      <c r="C80" s="24"/>
      <c r="D80" s="27"/>
      <c r="E80" s="25"/>
      <c r="F80" s="30"/>
      <c r="G80" s="36"/>
      <c r="H80" s="24"/>
      <c r="I80" s="27"/>
      <c r="J80" s="45"/>
      <c r="K80" s="27"/>
      <c r="L80" s="29"/>
      <c r="M80" s="27"/>
      <c r="N80" s="27"/>
      <c r="O80" s="27"/>
      <c r="P80" s="53"/>
      <c r="Q80" s="36"/>
      <c r="R80" s="27"/>
      <c r="S80" s="25"/>
      <c r="T80" s="27"/>
      <c r="U80" s="27"/>
      <c r="V80" s="27"/>
      <c r="W80" s="45"/>
      <c r="X80" s="32"/>
      <c r="Y80" s="33"/>
      <c r="Z80" s="32"/>
      <c r="AA80" s="45"/>
      <c r="AB80" s="34"/>
      <c r="AC80" s="35"/>
      <c r="AD80" s="27"/>
      <c r="AE80" s="29"/>
      <c r="AF80" s="29"/>
      <c r="AG80" s="29"/>
      <c r="AH80" s="27"/>
      <c r="AI80" s="27"/>
      <c r="AJ80" s="27"/>
      <c r="AK80" s="27"/>
      <c r="AL80" s="27"/>
      <c r="AM80" s="27"/>
      <c r="AN80" s="27"/>
      <c r="AO80" s="56"/>
      <c r="AP80" s="34"/>
      <c r="AQ80" s="27"/>
      <c r="AR80" s="27"/>
      <c r="AS80" s="27"/>
      <c r="AT80" s="27"/>
      <c r="AU80" s="27"/>
      <c r="AV80" s="25"/>
      <c r="AW80" s="45"/>
      <c r="AX80" s="27"/>
      <c r="AY80" s="27"/>
      <c r="AZ80" s="36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46"/>
      <c r="BV80" s="37"/>
    </row>
    <row r="81" spans="1:74" ht="11.4">
      <c r="A81" s="40"/>
      <c r="B81" s="42"/>
      <c r="C81" s="24"/>
      <c r="D81" s="27"/>
      <c r="E81" s="25"/>
      <c r="F81" s="30"/>
      <c r="G81" s="36"/>
      <c r="H81" s="24"/>
      <c r="I81" s="27"/>
      <c r="J81" s="45"/>
      <c r="K81" s="27"/>
      <c r="L81" s="29"/>
      <c r="M81" s="27"/>
      <c r="N81" s="27"/>
      <c r="O81" s="27"/>
      <c r="P81" s="53"/>
      <c r="Q81" s="36"/>
      <c r="R81" s="27"/>
      <c r="S81" s="25"/>
      <c r="T81" s="27"/>
      <c r="U81" s="27"/>
      <c r="V81" s="27"/>
      <c r="W81" s="45"/>
      <c r="X81" s="32"/>
      <c r="Y81" s="33"/>
      <c r="Z81" s="32"/>
      <c r="AA81" s="45"/>
      <c r="AB81" s="34"/>
      <c r="AC81" s="35"/>
      <c r="AD81" s="27"/>
      <c r="AE81" s="29"/>
      <c r="AF81" s="29"/>
      <c r="AG81" s="29"/>
      <c r="AH81" s="27"/>
      <c r="AI81" s="27"/>
      <c r="AJ81" s="27"/>
      <c r="AK81" s="27"/>
      <c r="AL81" s="27"/>
      <c r="AM81" s="27"/>
      <c r="AN81" s="27"/>
      <c r="AO81" s="56"/>
      <c r="AP81" s="34"/>
      <c r="AQ81" s="27"/>
      <c r="AR81" s="27"/>
      <c r="AS81" s="27"/>
      <c r="AT81" s="27"/>
      <c r="AU81" s="27"/>
      <c r="AV81" s="25"/>
      <c r="AW81" s="45"/>
      <c r="AX81" s="27"/>
      <c r="AY81" s="27"/>
      <c r="AZ81" s="36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46"/>
      <c r="BV81" s="37"/>
    </row>
    <row r="82" spans="1:74" ht="11.4">
      <c r="A82" s="40"/>
      <c r="B82" s="42"/>
      <c r="C82" s="24"/>
      <c r="D82" s="27"/>
      <c r="E82" s="25"/>
      <c r="F82" s="30"/>
      <c r="G82" s="36"/>
      <c r="H82" s="24"/>
      <c r="I82" s="27"/>
      <c r="J82" s="45"/>
      <c r="K82" s="27"/>
      <c r="L82" s="29"/>
      <c r="M82" s="27"/>
      <c r="N82" s="27"/>
      <c r="O82" s="27"/>
      <c r="P82" s="53"/>
      <c r="Q82" s="36"/>
      <c r="R82" s="27"/>
      <c r="S82" s="25"/>
      <c r="T82" s="27"/>
      <c r="U82" s="27"/>
      <c r="V82" s="27"/>
      <c r="W82" s="45"/>
      <c r="X82" s="32"/>
      <c r="Y82" s="33"/>
      <c r="Z82" s="32"/>
      <c r="AA82" s="45"/>
      <c r="AB82" s="34"/>
      <c r="AC82" s="35"/>
      <c r="AD82" s="27"/>
      <c r="AE82" s="29"/>
      <c r="AF82" s="29"/>
      <c r="AG82" s="29"/>
      <c r="AH82" s="27"/>
      <c r="AI82" s="27"/>
      <c r="AJ82" s="27"/>
      <c r="AK82" s="27"/>
      <c r="AL82" s="27"/>
      <c r="AM82" s="27"/>
      <c r="AN82" s="27"/>
      <c r="AO82" s="56"/>
      <c r="AP82" s="34"/>
      <c r="AQ82" s="27"/>
      <c r="AR82" s="27"/>
      <c r="AS82" s="27"/>
      <c r="AT82" s="27"/>
      <c r="AU82" s="27"/>
      <c r="AV82" s="25"/>
      <c r="AW82" s="45"/>
      <c r="AX82" s="27"/>
      <c r="AY82" s="27"/>
      <c r="AZ82" s="36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46"/>
      <c r="BV82" s="37"/>
    </row>
    <row r="83" spans="1:74" ht="11.4">
      <c r="A83" s="40"/>
      <c r="B83" s="42"/>
      <c r="C83" s="24"/>
      <c r="D83" s="27"/>
      <c r="E83" s="25"/>
      <c r="F83" s="30"/>
      <c r="G83" s="36"/>
      <c r="H83" s="24"/>
      <c r="I83" s="27"/>
      <c r="J83" s="45"/>
      <c r="K83" s="27"/>
      <c r="L83" s="29"/>
      <c r="M83" s="27"/>
      <c r="N83" s="27"/>
      <c r="O83" s="27"/>
      <c r="P83" s="53"/>
      <c r="Q83" s="36"/>
      <c r="R83" s="27"/>
      <c r="S83" s="25"/>
      <c r="T83" s="27"/>
      <c r="U83" s="27"/>
      <c r="V83" s="27"/>
      <c r="W83" s="45"/>
      <c r="X83" s="32"/>
      <c r="Y83" s="33"/>
      <c r="Z83" s="32"/>
      <c r="AA83" s="45"/>
      <c r="AB83" s="34"/>
      <c r="AC83" s="35"/>
      <c r="AD83" s="27"/>
      <c r="AE83" s="29"/>
      <c r="AF83" s="29"/>
      <c r="AG83" s="29"/>
      <c r="AH83" s="27"/>
      <c r="AI83" s="27"/>
      <c r="AJ83" s="27"/>
      <c r="AK83" s="27"/>
      <c r="AL83" s="27"/>
      <c r="AM83" s="27"/>
      <c r="AN83" s="27"/>
      <c r="AO83" s="56"/>
      <c r="AP83" s="34"/>
      <c r="AQ83" s="27"/>
      <c r="AR83" s="27"/>
      <c r="AS83" s="27"/>
      <c r="AT83" s="27"/>
      <c r="AU83" s="27"/>
      <c r="AV83" s="25"/>
      <c r="AW83" s="45"/>
      <c r="AX83" s="27"/>
      <c r="AY83" s="27"/>
      <c r="AZ83" s="36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46"/>
      <c r="BV83" s="37"/>
    </row>
    <row r="84" spans="1:74" ht="11.4">
      <c r="A84" s="40"/>
      <c r="B84" s="42"/>
      <c r="C84" s="24"/>
      <c r="D84" s="27"/>
      <c r="E84" s="25"/>
      <c r="F84" s="30"/>
      <c r="G84" s="36"/>
      <c r="H84" s="24"/>
      <c r="I84" s="27"/>
      <c r="J84" s="45"/>
      <c r="K84" s="27"/>
      <c r="L84" s="29"/>
      <c r="M84" s="27"/>
      <c r="N84" s="27"/>
      <c r="O84" s="27"/>
      <c r="P84" s="53"/>
      <c r="Q84" s="36"/>
      <c r="R84" s="27"/>
      <c r="S84" s="25"/>
      <c r="T84" s="27"/>
      <c r="U84" s="27"/>
      <c r="V84" s="27"/>
      <c r="W84" s="45"/>
      <c r="X84" s="32"/>
      <c r="Y84" s="33"/>
      <c r="Z84" s="32"/>
      <c r="AA84" s="45"/>
      <c r="AB84" s="34"/>
      <c r="AC84" s="35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56"/>
      <c r="AP84" s="34"/>
      <c r="AQ84" s="27"/>
      <c r="AR84" s="27"/>
      <c r="AS84" s="27"/>
      <c r="AT84" s="27"/>
      <c r="AU84" s="27"/>
      <c r="AV84" s="25"/>
      <c r="AW84" s="45"/>
      <c r="AX84" s="27"/>
      <c r="AY84" s="27"/>
      <c r="AZ84" s="36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46"/>
      <c r="BV84" s="37"/>
    </row>
    <row r="85" spans="1:74" ht="11.4">
      <c r="A85" s="40"/>
      <c r="B85" s="42"/>
      <c r="C85" s="24"/>
      <c r="D85" s="27"/>
      <c r="E85" s="25"/>
      <c r="F85" s="30"/>
      <c r="G85" s="36"/>
      <c r="H85" s="24"/>
      <c r="I85" s="27"/>
      <c r="J85" s="45"/>
      <c r="K85" s="27"/>
      <c r="L85" s="29"/>
      <c r="M85" s="27"/>
      <c r="N85" s="27"/>
      <c r="O85" s="27"/>
      <c r="P85" s="53"/>
      <c r="Q85" s="36"/>
      <c r="R85" s="27"/>
      <c r="S85" s="25"/>
      <c r="T85" s="27"/>
      <c r="U85" s="27"/>
      <c r="V85" s="27"/>
      <c r="W85" s="45"/>
      <c r="X85" s="32"/>
      <c r="Y85" s="33"/>
      <c r="Z85" s="32"/>
      <c r="AA85" s="45"/>
      <c r="AB85" s="34"/>
      <c r="AC85" s="35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56"/>
      <c r="AP85" s="34"/>
      <c r="AQ85" s="27"/>
      <c r="AR85" s="27"/>
      <c r="AS85" s="27"/>
      <c r="AT85" s="27"/>
      <c r="AU85" s="27"/>
      <c r="AV85" s="25"/>
      <c r="AW85" s="45"/>
      <c r="AX85" s="27"/>
      <c r="AY85" s="27"/>
      <c r="AZ85" s="36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46"/>
      <c r="BV85" s="37"/>
    </row>
    <row r="86" spans="1:74" ht="11.4">
      <c r="A86" s="40"/>
      <c r="B86" s="42"/>
      <c r="C86" s="24"/>
      <c r="D86" s="27"/>
      <c r="E86" s="25"/>
      <c r="F86" s="30"/>
      <c r="G86" s="36"/>
      <c r="H86" s="24"/>
      <c r="I86" s="27"/>
      <c r="J86" s="45"/>
      <c r="K86" s="27"/>
      <c r="L86" s="29"/>
      <c r="M86" s="27"/>
      <c r="N86" s="27"/>
      <c r="O86" s="27"/>
      <c r="P86" s="53"/>
      <c r="Q86" s="36"/>
      <c r="R86" s="27"/>
      <c r="S86" s="25"/>
      <c r="T86" s="27"/>
      <c r="U86" s="27"/>
      <c r="V86" s="27"/>
      <c r="W86" s="45"/>
      <c r="X86" s="32"/>
      <c r="Y86" s="33"/>
      <c r="Z86" s="32"/>
      <c r="AA86" s="45"/>
      <c r="AB86" s="34"/>
      <c r="AC86" s="35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56"/>
      <c r="AP86" s="34"/>
      <c r="AQ86" s="27"/>
      <c r="AR86" s="27"/>
      <c r="AS86" s="27"/>
      <c r="AT86" s="27"/>
      <c r="AU86" s="27"/>
      <c r="AV86" s="25"/>
      <c r="AW86" s="45"/>
      <c r="AX86" s="27"/>
      <c r="AY86" s="27"/>
      <c r="AZ86" s="36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46"/>
      <c r="BV86" s="37"/>
    </row>
    <row r="87" spans="1:74" ht="11.4">
      <c r="A87" s="40"/>
      <c r="B87" s="42"/>
      <c r="C87" s="24"/>
      <c r="D87" s="27"/>
      <c r="E87" s="25"/>
      <c r="F87" s="30"/>
      <c r="G87" s="36"/>
      <c r="H87" s="24"/>
      <c r="I87" s="27"/>
      <c r="J87" s="45"/>
      <c r="K87" s="27"/>
      <c r="L87" s="29"/>
      <c r="M87" s="27"/>
      <c r="N87" s="27"/>
      <c r="O87" s="27"/>
      <c r="P87" s="53"/>
      <c r="Q87" s="36"/>
      <c r="R87" s="27"/>
      <c r="S87" s="25"/>
      <c r="T87" s="27"/>
      <c r="U87" s="27"/>
      <c r="V87" s="27"/>
      <c r="W87" s="45"/>
      <c r="X87" s="32"/>
      <c r="Y87" s="33"/>
      <c r="Z87" s="32"/>
      <c r="AA87" s="45"/>
      <c r="AB87" s="34"/>
      <c r="AC87" s="35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56"/>
      <c r="AP87" s="34"/>
      <c r="AQ87" s="27"/>
      <c r="AR87" s="27"/>
      <c r="AS87" s="27"/>
      <c r="AT87" s="27"/>
      <c r="AU87" s="27"/>
      <c r="AV87" s="25"/>
      <c r="AW87" s="45"/>
      <c r="AX87" s="27"/>
      <c r="AY87" s="27"/>
      <c r="AZ87" s="36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46"/>
      <c r="BV87" s="37"/>
    </row>
    <row r="88" spans="1:74" ht="11.4">
      <c r="A88" s="40"/>
      <c r="B88" s="42"/>
      <c r="C88" s="24"/>
      <c r="D88" s="27"/>
      <c r="E88" s="25"/>
      <c r="F88" s="30"/>
      <c r="G88" s="36"/>
      <c r="H88" s="24"/>
      <c r="I88" s="27"/>
      <c r="J88" s="45"/>
      <c r="K88" s="27"/>
      <c r="L88" s="29"/>
      <c r="M88" s="27"/>
      <c r="N88" s="27"/>
      <c r="O88" s="27"/>
      <c r="P88" s="53"/>
      <c r="Q88" s="36"/>
      <c r="R88" s="27"/>
      <c r="S88" s="25"/>
      <c r="T88" s="27"/>
      <c r="U88" s="27"/>
      <c r="V88" s="27"/>
      <c r="W88" s="45"/>
      <c r="X88" s="32"/>
      <c r="Y88" s="33"/>
      <c r="Z88" s="32"/>
      <c r="AA88" s="45"/>
      <c r="AB88" s="34"/>
      <c r="AC88" s="35"/>
      <c r="AD88" s="27"/>
      <c r="AE88" s="29"/>
      <c r="AF88" s="29"/>
      <c r="AG88" s="29"/>
      <c r="AH88" s="27"/>
      <c r="AI88" s="27"/>
      <c r="AJ88" s="27"/>
      <c r="AK88" s="27"/>
      <c r="AL88" s="27"/>
      <c r="AM88" s="27"/>
      <c r="AN88" s="27"/>
      <c r="AO88" s="56"/>
      <c r="AP88" s="34"/>
      <c r="AQ88" s="27"/>
      <c r="AR88" s="27"/>
      <c r="AS88" s="27"/>
      <c r="AT88" s="27"/>
      <c r="AU88" s="27"/>
      <c r="AV88" s="25"/>
      <c r="AW88" s="45"/>
      <c r="AX88" s="27"/>
      <c r="AY88" s="27"/>
      <c r="AZ88" s="36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46"/>
      <c r="BV88" s="37"/>
    </row>
    <row r="89" spans="1:74" ht="11.4">
      <c r="A89" s="40"/>
      <c r="B89" s="42"/>
      <c r="C89" s="24"/>
      <c r="D89" s="27"/>
      <c r="E89" s="25"/>
      <c r="F89" s="30"/>
      <c r="G89" s="36"/>
      <c r="H89" s="24"/>
      <c r="I89" s="27"/>
      <c r="J89" s="45"/>
      <c r="K89" s="27"/>
      <c r="L89" s="29"/>
      <c r="M89" s="27"/>
      <c r="N89" s="27"/>
      <c r="O89" s="27"/>
      <c r="P89" s="53"/>
      <c r="Q89" s="36"/>
      <c r="R89" s="27"/>
      <c r="S89" s="25"/>
      <c r="T89" s="27"/>
      <c r="U89" s="27"/>
      <c r="V89" s="27"/>
      <c r="W89" s="45"/>
      <c r="X89" s="32"/>
      <c r="Y89" s="33"/>
      <c r="Z89" s="32"/>
      <c r="AA89" s="45"/>
      <c r="AB89" s="34"/>
      <c r="AC89" s="35"/>
      <c r="AD89" s="27"/>
      <c r="AE89" s="29"/>
      <c r="AF89" s="29"/>
      <c r="AG89" s="29"/>
      <c r="AH89" s="27"/>
      <c r="AI89" s="27"/>
      <c r="AJ89" s="27"/>
      <c r="AK89" s="27"/>
      <c r="AL89" s="27"/>
      <c r="AM89" s="27"/>
      <c r="AN89" s="27"/>
      <c r="AO89" s="56"/>
      <c r="AP89" s="34"/>
      <c r="AQ89" s="27"/>
      <c r="AR89" s="27"/>
      <c r="AS89" s="27"/>
      <c r="AT89" s="27"/>
      <c r="AU89" s="27"/>
      <c r="AV89" s="25"/>
      <c r="AW89" s="45"/>
      <c r="AX89" s="27"/>
      <c r="AY89" s="27"/>
      <c r="AZ89" s="36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46"/>
      <c r="BV89" s="37"/>
    </row>
    <row r="90" spans="1:74" ht="11.4">
      <c r="A90" s="40"/>
      <c r="B90" s="42"/>
      <c r="C90" s="24"/>
      <c r="D90" s="27"/>
      <c r="E90" s="25"/>
      <c r="F90" s="30"/>
      <c r="G90" s="36"/>
      <c r="H90" s="24"/>
      <c r="I90" s="27"/>
      <c r="J90" s="45"/>
      <c r="K90" s="27"/>
      <c r="L90" s="29"/>
      <c r="M90" s="27"/>
      <c r="N90" s="27"/>
      <c r="O90" s="27"/>
      <c r="P90" s="53"/>
      <c r="Q90" s="36"/>
      <c r="R90" s="27"/>
      <c r="S90" s="25"/>
      <c r="T90" s="27"/>
      <c r="U90" s="27"/>
      <c r="V90" s="27"/>
      <c r="W90" s="45"/>
      <c r="X90" s="32"/>
      <c r="Y90" s="33"/>
      <c r="Z90" s="32"/>
      <c r="AA90" s="45"/>
      <c r="AB90" s="34"/>
      <c r="AC90" s="35"/>
      <c r="AD90" s="27"/>
      <c r="AE90" s="29"/>
      <c r="AF90" s="29"/>
      <c r="AG90" s="29"/>
      <c r="AH90" s="27"/>
      <c r="AI90" s="27"/>
      <c r="AJ90" s="27"/>
      <c r="AK90" s="27"/>
      <c r="AL90" s="27"/>
      <c r="AM90" s="27"/>
      <c r="AN90" s="27"/>
      <c r="AO90" s="56"/>
      <c r="AP90" s="34"/>
      <c r="AQ90" s="27"/>
      <c r="AR90" s="27"/>
      <c r="AS90" s="27"/>
      <c r="AT90" s="27"/>
      <c r="AU90" s="27"/>
      <c r="AV90" s="25"/>
      <c r="AW90" s="45"/>
      <c r="AX90" s="27"/>
      <c r="AY90" s="27"/>
      <c r="AZ90" s="36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46"/>
      <c r="BV90" s="37"/>
    </row>
    <row r="91" spans="1:74" ht="11.4">
      <c r="A91" s="40"/>
      <c r="B91" s="42"/>
      <c r="C91" s="24"/>
      <c r="D91" s="27"/>
      <c r="E91" s="25"/>
      <c r="F91" s="30"/>
      <c r="G91" s="36"/>
      <c r="H91" s="24"/>
      <c r="I91" s="27"/>
      <c r="J91" s="45"/>
      <c r="K91" s="27"/>
      <c r="L91" s="29"/>
      <c r="M91" s="27"/>
      <c r="N91" s="27"/>
      <c r="O91" s="27"/>
      <c r="P91" s="53"/>
      <c r="Q91" s="36"/>
      <c r="R91" s="27"/>
      <c r="S91" s="25"/>
      <c r="T91" s="27"/>
      <c r="U91" s="27"/>
      <c r="V91" s="27"/>
      <c r="W91" s="45"/>
      <c r="X91" s="32"/>
      <c r="Y91" s="33"/>
      <c r="Z91" s="32"/>
      <c r="AA91" s="45"/>
      <c r="AB91" s="34"/>
      <c r="AC91" s="35"/>
      <c r="AD91" s="27"/>
      <c r="AE91" s="29"/>
      <c r="AF91" s="29"/>
      <c r="AG91" s="29"/>
      <c r="AH91" s="27"/>
      <c r="AI91" s="27"/>
      <c r="AJ91" s="27"/>
      <c r="AK91" s="27"/>
      <c r="AL91" s="27"/>
      <c r="AM91" s="27"/>
      <c r="AN91" s="27"/>
      <c r="AO91" s="56"/>
      <c r="AP91" s="34"/>
      <c r="AQ91" s="27"/>
      <c r="AR91" s="27"/>
      <c r="AS91" s="27"/>
      <c r="AT91" s="27"/>
      <c r="AU91" s="27"/>
      <c r="AV91" s="25"/>
      <c r="AW91" s="45"/>
      <c r="AX91" s="27"/>
      <c r="AY91" s="27"/>
      <c r="AZ91" s="36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46"/>
      <c r="BV91" s="37"/>
    </row>
    <row r="92" spans="1:74" ht="11.4">
      <c r="A92" s="40"/>
      <c r="B92" s="42"/>
      <c r="C92" s="24"/>
      <c r="D92" s="27"/>
      <c r="E92" s="25"/>
      <c r="F92" s="30"/>
      <c r="G92" s="36"/>
      <c r="H92" s="24"/>
      <c r="I92" s="27"/>
      <c r="J92" s="45"/>
      <c r="K92" s="27"/>
      <c r="L92" s="29"/>
      <c r="M92" s="27"/>
      <c r="N92" s="27"/>
      <c r="O92" s="27"/>
      <c r="P92" s="53"/>
      <c r="Q92" s="36"/>
      <c r="R92" s="27"/>
      <c r="S92" s="25"/>
      <c r="T92" s="27"/>
      <c r="U92" s="27"/>
      <c r="V92" s="27"/>
      <c r="W92" s="45"/>
      <c r="X92" s="32"/>
      <c r="Y92" s="33"/>
      <c r="Z92" s="32"/>
      <c r="AA92" s="45"/>
      <c r="AB92" s="34"/>
      <c r="AC92" s="35"/>
      <c r="AD92" s="27"/>
      <c r="AE92" s="29"/>
      <c r="AF92" s="29"/>
      <c r="AG92" s="29"/>
      <c r="AH92" s="27"/>
      <c r="AI92" s="27"/>
      <c r="AJ92" s="27"/>
      <c r="AK92" s="27"/>
      <c r="AL92" s="27"/>
      <c r="AM92" s="27"/>
      <c r="AN92" s="27"/>
      <c r="AO92" s="56"/>
      <c r="AP92" s="34"/>
      <c r="AQ92" s="27"/>
      <c r="AR92" s="27"/>
      <c r="AS92" s="27"/>
      <c r="AT92" s="27"/>
      <c r="AU92" s="27"/>
      <c r="AV92" s="25"/>
      <c r="AW92" s="45"/>
      <c r="AX92" s="27"/>
      <c r="AY92" s="27"/>
      <c r="AZ92" s="36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46"/>
      <c r="BV92" s="37"/>
    </row>
    <row r="93" spans="1:74" ht="11.4">
      <c r="A93" s="40"/>
      <c r="B93" s="42"/>
      <c r="C93" s="24"/>
      <c r="D93" s="27"/>
      <c r="E93" s="25"/>
      <c r="F93" s="30"/>
      <c r="G93" s="36"/>
      <c r="H93" s="24"/>
      <c r="I93" s="27"/>
      <c r="J93" s="45"/>
      <c r="K93" s="27"/>
      <c r="L93" s="29"/>
      <c r="M93" s="27"/>
      <c r="N93" s="27"/>
      <c r="O93" s="27"/>
      <c r="P93" s="53"/>
      <c r="Q93" s="36"/>
      <c r="R93" s="27"/>
      <c r="S93" s="25"/>
      <c r="T93" s="27"/>
      <c r="U93" s="27"/>
      <c r="V93" s="27"/>
      <c r="W93" s="45"/>
      <c r="X93" s="32"/>
      <c r="Y93" s="33"/>
      <c r="Z93" s="32"/>
      <c r="AA93" s="45"/>
      <c r="AB93" s="34"/>
      <c r="AC93" s="35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56"/>
      <c r="AP93" s="34"/>
      <c r="AQ93" s="27"/>
      <c r="AR93" s="27"/>
      <c r="AS93" s="27"/>
      <c r="AT93" s="27"/>
      <c r="AU93" s="27"/>
      <c r="AV93" s="25"/>
      <c r="AW93" s="45"/>
      <c r="AX93" s="27"/>
      <c r="AY93" s="27"/>
      <c r="AZ93" s="36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46"/>
      <c r="BV93" s="37"/>
    </row>
    <row r="94" spans="1:74" ht="11.4">
      <c r="A94" s="40"/>
      <c r="B94" s="42"/>
      <c r="C94" s="24"/>
      <c r="D94" s="27"/>
      <c r="E94" s="25"/>
      <c r="F94" s="30"/>
      <c r="G94" s="36"/>
      <c r="H94" s="24"/>
      <c r="I94" s="27"/>
      <c r="J94" s="45"/>
      <c r="K94" s="27"/>
      <c r="L94" s="29"/>
      <c r="M94" s="27"/>
      <c r="N94" s="27"/>
      <c r="O94" s="27"/>
      <c r="P94" s="53"/>
      <c r="Q94" s="36"/>
      <c r="R94" s="27"/>
      <c r="S94" s="25"/>
      <c r="T94" s="27"/>
      <c r="U94" s="27"/>
      <c r="V94" s="27"/>
      <c r="W94" s="45"/>
      <c r="X94" s="32"/>
      <c r="Y94" s="33"/>
      <c r="Z94" s="32"/>
      <c r="AA94" s="45"/>
      <c r="AB94" s="34"/>
      <c r="AC94" s="35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56"/>
      <c r="AP94" s="34"/>
      <c r="AQ94" s="27"/>
      <c r="AR94" s="27"/>
      <c r="AS94" s="27"/>
      <c r="AT94" s="27"/>
      <c r="AU94" s="27"/>
      <c r="AV94" s="25"/>
      <c r="AW94" s="45"/>
      <c r="AX94" s="27"/>
      <c r="AY94" s="27"/>
      <c r="AZ94" s="36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46"/>
      <c r="BV94" s="37"/>
    </row>
    <row r="95" spans="1:74" ht="11.4">
      <c r="A95" s="40"/>
      <c r="B95" s="42"/>
      <c r="C95" s="24"/>
      <c r="D95" s="27"/>
      <c r="E95" s="25"/>
      <c r="F95" s="30"/>
      <c r="G95" s="36"/>
      <c r="H95" s="24"/>
      <c r="I95" s="27"/>
      <c r="J95" s="45"/>
      <c r="K95" s="27"/>
      <c r="L95" s="29"/>
      <c r="M95" s="27"/>
      <c r="N95" s="27"/>
      <c r="O95" s="27"/>
      <c r="P95" s="53"/>
      <c r="Q95" s="36"/>
      <c r="R95" s="27"/>
      <c r="S95" s="25"/>
      <c r="T95" s="27"/>
      <c r="U95" s="27"/>
      <c r="V95" s="27"/>
      <c r="W95" s="45"/>
      <c r="X95" s="32"/>
      <c r="Y95" s="33"/>
      <c r="Z95" s="32"/>
      <c r="AA95" s="45"/>
      <c r="AB95" s="34"/>
      <c r="AC95" s="35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56"/>
      <c r="AP95" s="34"/>
      <c r="AQ95" s="27"/>
      <c r="AR95" s="27"/>
      <c r="AS95" s="27"/>
      <c r="AT95" s="27"/>
      <c r="AU95" s="27"/>
      <c r="AV95" s="25"/>
      <c r="AW95" s="45"/>
      <c r="AX95" s="27"/>
      <c r="AY95" s="27"/>
      <c r="AZ95" s="36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46"/>
      <c r="BV95" s="37"/>
    </row>
    <row r="96" spans="1:74" ht="11.4">
      <c r="A96" s="40"/>
      <c r="B96" s="42"/>
      <c r="C96" s="24"/>
      <c r="D96" s="27"/>
      <c r="E96" s="25"/>
      <c r="F96" s="30"/>
      <c r="G96" s="36"/>
      <c r="H96" s="24"/>
      <c r="I96" s="27"/>
      <c r="J96" s="45"/>
      <c r="K96" s="27"/>
      <c r="L96" s="29"/>
      <c r="M96" s="27"/>
      <c r="N96" s="27"/>
      <c r="O96" s="27"/>
      <c r="P96" s="53"/>
      <c r="Q96" s="36"/>
      <c r="R96" s="27"/>
      <c r="S96" s="25"/>
      <c r="T96" s="27"/>
      <c r="U96" s="27"/>
      <c r="V96" s="27"/>
      <c r="W96" s="45"/>
      <c r="X96" s="32"/>
      <c r="Y96" s="33"/>
      <c r="Z96" s="32"/>
      <c r="AA96" s="45"/>
      <c r="AB96" s="34"/>
      <c r="AC96" s="35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56"/>
      <c r="AP96" s="34"/>
      <c r="AQ96" s="27"/>
      <c r="AR96" s="27"/>
      <c r="AS96" s="27"/>
      <c r="AT96" s="27"/>
      <c r="AU96" s="27"/>
      <c r="AV96" s="25"/>
      <c r="AW96" s="45"/>
      <c r="AX96" s="27"/>
      <c r="AY96" s="27"/>
      <c r="AZ96" s="36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46"/>
      <c r="BV96" s="37"/>
    </row>
    <row r="97" spans="1:74" ht="11.4">
      <c r="A97" s="40"/>
      <c r="B97" s="42"/>
      <c r="C97" s="24"/>
      <c r="D97" s="27"/>
      <c r="E97" s="25"/>
      <c r="F97" s="30"/>
      <c r="G97" s="36"/>
      <c r="H97" s="24"/>
      <c r="I97" s="27"/>
      <c r="J97" s="45"/>
      <c r="K97" s="27"/>
      <c r="L97" s="29"/>
      <c r="M97" s="27"/>
      <c r="N97" s="27"/>
      <c r="O97" s="27"/>
      <c r="P97" s="53"/>
      <c r="Q97" s="36"/>
      <c r="R97" s="27"/>
      <c r="S97" s="25"/>
      <c r="T97" s="27"/>
      <c r="U97" s="27"/>
      <c r="V97" s="27"/>
      <c r="W97" s="45"/>
      <c r="X97" s="32"/>
      <c r="Y97" s="33"/>
      <c r="Z97" s="32"/>
      <c r="AA97" s="45"/>
      <c r="AB97" s="34"/>
      <c r="AC97" s="35"/>
      <c r="AD97" s="27"/>
      <c r="AE97" s="29"/>
      <c r="AF97" s="29"/>
      <c r="AG97" s="29"/>
      <c r="AH97" s="27"/>
      <c r="AI97" s="27"/>
      <c r="AJ97" s="27"/>
      <c r="AK97" s="27"/>
      <c r="AL97" s="27"/>
      <c r="AM97" s="27"/>
      <c r="AN97" s="27"/>
      <c r="AO97" s="56"/>
      <c r="AP97" s="34"/>
      <c r="AQ97" s="27"/>
      <c r="AR97" s="27"/>
      <c r="AS97" s="27"/>
      <c r="AT97" s="27"/>
      <c r="AU97" s="27"/>
      <c r="AV97" s="25"/>
      <c r="AW97" s="45"/>
      <c r="AX97" s="27"/>
      <c r="AY97" s="27"/>
      <c r="AZ97" s="36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46"/>
      <c r="BV97" s="37"/>
    </row>
    <row r="98" spans="1:74" ht="11.4">
      <c r="A98" s="40"/>
      <c r="B98" s="42"/>
      <c r="C98" s="24"/>
      <c r="D98" s="27"/>
      <c r="E98" s="25"/>
      <c r="F98" s="30"/>
      <c r="G98" s="36"/>
      <c r="H98" s="24"/>
      <c r="I98" s="27"/>
      <c r="J98" s="45"/>
      <c r="K98" s="27"/>
      <c r="L98" s="29"/>
      <c r="M98" s="27"/>
      <c r="N98" s="27"/>
      <c r="O98" s="27"/>
      <c r="P98" s="53"/>
      <c r="Q98" s="36"/>
      <c r="R98" s="27"/>
      <c r="S98" s="25"/>
      <c r="T98" s="27"/>
      <c r="U98" s="27"/>
      <c r="V98" s="27"/>
      <c r="W98" s="45"/>
      <c r="X98" s="32"/>
      <c r="Y98" s="33"/>
      <c r="Z98" s="32"/>
      <c r="AA98" s="45"/>
      <c r="AB98" s="34"/>
      <c r="AC98" s="35"/>
      <c r="AD98" s="27"/>
      <c r="AE98" s="29"/>
      <c r="AF98" s="29"/>
      <c r="AG98" s="29"/>
      <c r="AH98" s="27"/>
      <c r="AI98" s="27"/>
      <c r="AJ98" s="27"/>
      <c r="AK98" s="27"/>
      <c r="AL98" s="27"/>
      <c r="AM98" s="27"/>
      <c r="AN98" s="27"/>
      <c r="AO98" s="56"/>
      <c r="AP98" s="34"/>
      <c r="AQ98" s="27"/>
      <c r="AR98" s="27"/>
      <c r="AS98" s="27"/>
      <c r="AT98" s="27"/>
      <c r="AU98" s="27"/>
      <c r="AV98" s="25"/>
      <c r="AW98" s="45"/>
      <c r="AX98" s="27"/>
      <c r="AY98" s="27"/>
      <c r="AZ98" s="36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46"/>
      <c r="BV98" s="37"/>
    </row>
    <row r="99" spans="1:74" ht="11.4">
      <c r="A99" s="40"/>
      <c r="B99" s="42"/>
      <c r="C99" s="24"/>
      <c r="D99" s="27"/>
      <c r="E99" s="25"/>
      <c r="F99" s="30"/>
      <c r="G99" s="36"/>
      <c r="H99" s="24"/>
      <c r="I99" s="27"/>
      <c r="J99" s="45"/>
      <c r="K99" s="27"/>
      <c r="L99" s="29"/>
      <c r="M99" s="27"/>
      <c r="N99" s="27"/>
      <c r="O99" s="27"/>
      <c r="P99" s="53"/>
      <c r="Q99" s="36"/>
      <c r="R99" s="27"/>
      <c r="S99" s="25"/>
      <c r="T99" s="27"/>
      <c r="U99" s="27"/>
      <c r="V99" s="27"/>
      <c r="W99" s="45"/>
      <c r="X99" s="32"/>
      <c r="Y99" s="33"/>
      <c r="Z99" s="32"/>
      <c r="AA99" s="45"/>
      <c r="AB99" s="34"/>
      <c r="AC99" s="35"/>
      <c r="AD99" s="27"/>
      <c r="AE99" s="29"/>
      <c r="AF99" s="29"/>
      <c r="AG99" s="29"/>
      <c r="AH99" s="27"/>
      <c r="AI99" s="27"/>
      <c r="AJ99" s="27"/>
      <c r="AK99" s="27"/>
      <c r="AL99" s="27"/>
      <c r="AM99" s="27"/>
      <c r="AN99" s="27"/>
      <c r="AO99" s="56"/>
      <c r="AP99" s="34"/>
      <c r="AQ99" s="27"/>
      <c r="AR99" s="27"/>
      <c r="AS99" s="27"/>
      <c r="AT99" s="27"/>
      <c r="AU99" s="27"/>
      <c r="AV99" s="25"/>
      <c r="AW99" s="45"/>
      <c r="AX99" s="27"/>
      <c r="AY99" s="27"/>
      <c r="AZ99" s="36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46"/>
      <c r="BV99" s="37"/>
    </row>
    <row r="100" spans="1:74" ht="11.4">
      <c r="A100" s="40"/>
      <c r="B100" s="42"/>
      <c r="C100" s="24"/>
      <c r="D100" s="27"/>
      <c r="E100" s="25"/>
      <c r="F100" s="30"/>
      <c r="G100" s="36"/>
      <c r="H100" s="24"/>
      <c r="I100" s="27"/>
      <c r="J100" s="45"/>
      <c r="K100" s="27"/>
      <c r="L100" s="29"/>
      <c r="M100" s="27"/>
      <c r="N100" s="27"/>
      <c r="O100" s="27"/>
      <c r="P100" s="53"/>
      <c r="Q100" s="36"/>
      <c r="R100" s="27"/>
      <c r="S100" s="25"/>
      <c r="T100" s="27"/>
      <c r="U100" s="27"/>
      <c r="V100" s="27"/>
      <c r="W100" s="45"/>
      <c r="X100" s="32"/>
      <c r="Y100" s="33"/>
      <c r="Z100" s="32"/>
      <c r="AA100" s="45"/>
      <c r="AB100" s="34"/>
      <c r="AC100" s="35"/>
      <c r="AD100" s="27"/>
      <c r="AE100" s="29"/>
      <c r="AF100" s="29"/>
      <c r="AG100" s="29"/>
      <c r="AH100" s="27"/>
      <c r="AI100" s="27"/>
      <c r="AJ100" s="27"/>
      <c r="AK100" s="27"/>
      <c r="AL100" s="27"/>
      <c r="AM100" s="27"/>
      <c r="AN100" s="27"/>
      <c r="AO100" s="56"/>
      <c r="AP100" s="34"/>
      <c r="AQ100" s="27"/>
      <c r="AR100" s="27"/>
      <c r="AS100" s="27"/>
      <c r="AT100" s="27"/>
      <c r="AU100" s="27"/>
      <c r="AV100" s="25"/>
      <c r="AW100" s="45"/>
      <c r="AX100" s="27"/>
      <c r="AY100" s="27"/>
      <c r="AZ100" s="36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46"/>
      <c r="BV100" s="37"/>
    </row>
    <row r="101" spans="1:74" ht="11.4">
      <c r="A101" s="40"/>
      <c r="B101" s="42"/>
      <c r="C101" s="24"/>
      <c r="D101" s="27"/>
      <c r="E101" s="25"/>
      <c r="F101" s="30"/>
      <c r="G101" s="36"/>
      <c r="H101" s="24"/>
      <c r="I101" s="27"/>
      <c r="J101" s="45"/>
      <c r="K101" s="27"/>
      <c r="L101" s="29"/>
      <c r="M101" s="27"/>
      <c r="N101" s="27"/>
      <c r="O101" s="27"/>
      <c r="P101" s="53"/>
      <c r="Q101" s="36"/>
      <c r="R101" s="27"/>
      <c r="S101" s="25"/>
      <c r="T101" s="27"/>
      <c r="U101" s="27"/>
      <c r="V101" s="27"/>
      <c r="W101" s="45"/>
      <c r="X101" s="32"/>
      <c r="Y101" s="33"/>
      <c r="Z101" s="32"/>
      <c r="AA101" s="45"/>
      <c r="AB101" s="34"/>
      <c r="AC101" s="35"/>
      <c r="AD101" s="27"/>
      <c r="AE101" s="29"/>
      <c r="AF101" s="29"/>
      <c r="AG101" s="29"/>
      <c r="AH101" s="27"/>
      <c r="AI101" s="27"/>
      <c r="AJ101" s="27"/>
      <c r="AK101" s="27"/>
      <c r="AL101" s="27"/>
      <c r="AM101" s="27"/>
      <c r="AN101" s="27"/>
      <c r="AO101" s="56"/>
      <c r="AP101" s="34"/>
      <c r="AQ101" s="27"/>
      <c r="AR101" s="27"/>
      <c r="AS101" s="27"/>
      <c r="AT101" s="27"/>
      <c r="AU101" s="27"/>
      <c r="AV101" s="25"/>
      <c r="AW101" s="45"/>
      <c r="AX101" s="27"/>
      <c r="AY101" s="27"/>
      <c r="AZ101" s="36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46"/>
      <c r="BV101" s="37"/>
    </row>
    <row r="102" spans="1:74" ht="11.4">
      <c r="A102" s="40"/>
      <c r="B102" s="42"/>
      <c r="C102" s="24"/>
      <c r="D102" s="27"/>
      <c r="E102" s="25"/>
      <c r="F102" s="30"/>
      <c r="G102" s="36"/>
      <c r="H102" s="24"/>
      <c r="I102" s="27"/>
      <c r="J102" s="45"/>
      <c r="K102" s="27"/>
      <c r="L102" s="29"/>
      <c r="M102" s="27"/>
      <c r="N102" s="27"/>
      <c r="O102" s="27"/>
      <c r="P102" s="53"/>
      <c r="Q102" s="36"/>
      <c r="R102" s="27"/>
      <c r="S102" s="25"/>
      <c r="T102" s="27"/>
      <c r="U102" s="27"/>
      <c r="V102" s="27"/>
      <c r="W102" s="45"/>
      <c r="X102" s="32"/>
      <c r="Y102" s="33"/>
      <c r="Z102" s="32"/>
      <c r="AA102" s="45"/>
      <c r="AB102" s="34"/>
      <c r="AC102" s="35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56"/>
      <c r="AP102" s="34"/>
      <c r="AQ102" s="27"/>
      <c r="AR102" s="27"/>
      <c r="AS102" s="27"/>
      <c r="AT102" s="27"/>
      <c r="AU102" s="27"/>
      <c r="AV102" s="25"/>
      <c r="AW102" s="45"/>
      <c r="AX102" s="27"/>
      <c r="AY102" s="27"/>
      <c r="AZ102" s="36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46"/>
      <c r="BV102" s="37"/>
    </row>
    <row r="103" spans="1:74" ht="11.4">
      <c r="A103" s="40"/>
      <c r="B103" s="42"/>
      <c r="C103" s="24"/>
      <c r="D103" s="27"/>
      <c r="E103" s="25"/>
      <c r="F103" s="30"/>
      <c r="G103" s="36"/>
      <c r="H103" s="24"/>
      <c r="I103" s="27"/>
      <c r="J103" s="45"/>
      <c r="K103" s="27"/>
      <c r="L103" s="29"/>
      <c r="M103" s="27"/>
      <c r="N103" s="27"/>
      <c r="O103" s="27"/>
      <c r="P103" s="53"/>
      <c r="Q103" s="36"/>
      <c r="R103" s="27"/>
      <c r="S103" s="25"/>
      <c r="T103" s="27"/>
      <c r="U103" s="27"/>
      <c r="V103" s="27"/>
      <c r="W103" s="45"/>
      <c r="X103" s="32"/>
      <c r="Y103" s="33"/>
      <c r="Z103" s="32"/>
      <c r="AA103" s="45"/>
      <c r="AB103" s="34"/>
      <c r="AC103" s="35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56"/>
      <c r="AP103" s="34"/>
      <c r="AQ103" s="27"/>
      <c r="AR103" s="27"/>
      <c r="AS103" s="27"/>
      <c r="AT103" s="27"/>
      <c r="AU103" s="27"/>
      <c r="AV103" s="25"/>
      <c r="AW103" s="45"/>
      <c r="AX103" s="27"/>
      <c r="AY103" s="27"/>
      <c r="AZ103" s="36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46"/>
      <c r="BV103" s="37"/>
    </row>
    <row r="104" spans="1:74" ht="11.4">
      <c r="A104" s="40"/>
      <c r="B104" s="42"/>
      <c r="C104" s="24"/>
      <c r="D104" s="27"/>
      <c r="E104" s="25"/>
      <c r="F104" s="30"/>
      <c r="G104" s="36"/>
      <c r="H104" s="24"/>
      <c r="I104" s="27"/>
      <c r="J104" s="45"/>
      <c r="K104" s="27"/>
      <c r="L104" s="29"/>
      <c r="M104" s="27"/>
      <c r="N104" s="27"/>
      <c r="O104" s="27"/>
      <c r="P104" s="53"/>
      <c r="Q104" s="36"/>
      <c r="R104" s="27"/>
      <c r="S104" s="25"/>
      <c r="T104" s="27"/>
      <c r="U104" s="27"/>
      <c r="V104" s="27"/>
      <c r="W104" s="45"/>
      <c r="X104" s="32"/>
      <c r="Y104" s="33"/>
      <c r="Z104" s="32"/>
      <c r="AA104" s="45"/>
      <c r="AB104" s="34"/>
      <c r="AC104" s="35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56"/>
      <c r="AP104" s="34"/>
      <c r="AQ104" s="27"/>
      <c r="AR104" s="27"/>
      <c r="AS104" s="27"/>
      <c r="AT104" s="27"/>
      <c r="AU104" s="27"/>
      <c r="AV104" s="25"/>
      <c r="AW104" s="45"/>
      <c r="AX104" s="27"/>
      <c r="AY104" s="27"/>
      <c r="AZ104" s="36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46"/>
      <c r="BV104" s="37"/>
    </row>
    <row r="105" spans="1:74" ht="11.4">
      <c r="A105" s="40"/>
      <c r="B105" s="42"/>
      <c r="C105" s="24"/>
      <c r="D105" s="27"/>
      <c r="E105" s="25"/>
      <c r="F105" s="30"/>
      <c r="G105" s="36"/>
      <c r="H105" s="24"/>
      <c r="I105" s="27"/>
      <c r="J105" s="45"/>
      <c r="K105" s="27"/>
      <c r="L105" s="29"/>
      <c r="M105" s="27"/>
      <c r="N105" s="27"/>
      <c r="O105" s="27"/>
      <c r="P105" s="53"/>
      <c r="Q105" s="36"/>
      <c r="R105" s="27"/>
      <c r="S105" s="25"/>
      <c r="T105" s="27"/>
      <c r="U105" s="27"/>
      <c r="V105" s="27"/>
      <c r="W105" s="45"/>
      <c r="X105" s="32"/>
      <c r="Y105" s="33"/>
      <c r="Z105" s="32"/>
      <c r="AA105" s="45"/>
      <c r="AB105" s="34"/>
      <c r="AC105" s="35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56"/>
      <c r="AP105" s="34"/>
      <c r="AQ105" s="27"/>
      <c r="AR105" s="27"/>
      <c r="AS105" s="27"/>
      <c r="AT105" s="27"/>
      <c r="AU105" s="27"/>
      <c r="AV105" s="25"/>
      <c r="AW105" s="45"/>
      <c r="AX105" s="27"/>
      <c r="AY105" s="27"/>
      <c r="AZ105" s="36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46"/>
      <c r="BV105" s="37"/>
    </row>
    <row r="106" spans="1:74" ht="11.4">
      <c r="A106" s="40"/>
      <c r="B106" s="42"/>
      <c r="C106" s="24"/>
      <c r="D106" s="27"/>
      <c r="E106" s="25"/>
      <c r="F106" s="30"/>
      <c r="G106" s="36"/>
      <c r="H106" s="24"/>
      <c r="I106" s="27"/>
      <c r="J106" s="45"/>
      <c r="K106" s="27"/>
      <c r="L106" s="29"/>
      <c r="M106" s="27"/>
      <c r="N106" s="27"/>
      <c r="O106" s="27"/>
      <c r="P106" s="53"/>
      <c r="Q106" s="36"/>
      <c r="R106" s="27"/>
      <c r="S106" s="25"/>
      <c r="T106" s="27"/>
      <c r="U106" s="27"/>
      <c r="V106" s="27"/>
      <c r="W106" s="45"/>
      <c r="X106" s="32"/>
      <c r="Y106" s="33"/>
      <c r="Z106" s="32"/>
      <c r="AA106" s="45"/>
      <c r="AB106" s="34"/>
      <c r="AC106" s="35"/>
      <c r="AD106" s="27"/>
      <c r="AE106" s="29"/>
      <c r="AF106" s="29"/>
      <c r="AG106" s="29"/>
      <c r="AH106" s="27"/>
      <c r="AI106" s="27"/>
      <c r="AJ106" s="27"/>
      <c r="AK106" s="27"/>
      <c r="AL106" s="27"/>
      <c r="AM106" s="27"/>
      <c r="AN106" s="27"/>
      <c r="AO106" s="56"/>
      <c r="AP106" s="34"/>
      <c r="AQ106" s="27"/>
      <c r="AR106" s="27"/>
      <c r="AS106" s="27"/>
      <c r="AT106" s="27"/>
      <c r="AU106" s="27"/>
      <c r="AV106" s="25"/>
      <c r="AW106" s="45"/>
      <c r="AX106" s="27"/>
      <c r="AY106" s="27"/>
      <c r="AZ106" s="36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46"/>
      <c r="BV106" s="37"/>
    </row>
    <row r="107" spans="1:74" ht="11.4">
      <c r="A107" s="40"/>
      <c r="B107" s="42"/>
      <c r="C107" s="24"/>
      <c r="D107" s="27"/>
      <c r="E107" s="25"/>
      <c r="F107" s="30"/>
      <c r="G107" s="36"/>
      <c r="H107" s="24"/>
      <c r="I107" s="27"/>
      <c r="J107" s="45"/>
      <c r="K107" s="27"/>
      <c r="L107" s="29"/>
      <c r="M107" s="27"/>
      <c r="N107" s="27"/>
      <c r="O107" s="27"/>
      <c r="P107" s="53"/>
      <c r="Q107" s="36"/>
      <c r="R107" s="27"/>
      <c r="S107" s="25"/>
      <c r="T107" s="27"/>
      <c r="U107" s="27"/>
      <c r="V107" s="27"/>
      <c r="W107" s="45"/>
      <c r="X107" s="32"/>
      <c r="Y107" s="33"/>
      <c r="Z107" s="32"/>
      <c r="AA107" s="45"/>
      <c r="AB107" s="34"/>
      <c r="AC107" s="35"/>
      <c r="AD107" s="27"/>
      <c r="AE107" s="29"/>
      <c r="AF107" s="29"/>
      <c r="AG107" s="29"/>
      <c r="AH107" s="27"/>
      <c r="AI107" s="27"/>
      <c r="AJ107" s="27"/>
      <c r="AK107" s="27"/>
      <c r="AL107" s="27"/>
      <c r="AM107" s="27"/>
      <c r="AN107" s="27"/>
      <c r="AO107" s="56"/>
      <c r="AP107" s="34"/>
      <c r="AQ107" s="27"/>
      <c r="AR107" s="27"/>
      <c r="AS107" s="27"/>
      <c r="AT107" s="27"/>
      <c r="AU107" s="27"/>
      <c r="AV107" s="25"/>
      <c r="AW107" s="45"/>
      <c r="AX107" s="27"/>
      <c r="AY107" s="27"/>
      <c r="AZ107" s="36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46"/>
      <c r="BV107" s="37"/>
    </row>
    <row r="108" spans="1:74" ht="11.4">
      <c r="A108" s="40"/>
      <c r="B108" s="42"/>
      <c r="C108" s="24"/>
      <c r="D108" s="27"/>
      <c r="E108" s="25"/>
      <c r="F108" s="30"/>
      <c r="G108" s="36"/>
      <c r="H108" s="24"/>
      <c r="I108" s="27"/>
      <c r="J108" s="45"/>
      <c r="K108" s="27"/>
      <c r="L108" s="29"/>
      <c r="M108" s="27"/>
      <c r="N108" s="27"/>
      <c r="O108" s="27"/>
      <c r="P108" s="53"/>
      <c r="Q108" s="36"/>
      <c r="R108" s="27"/>
      <c r="S108" s="25"/>
      <c r="T108" s="27"/>
      <c r="U108" s="27"/>
      <c r="V108" s="27"/>
      <c r="W108" s="45"/>
      <c r="X108" s="32"/>
      <c r="Y108" s="33"/>
      <c r="Z108" s="32"/>
      <c r="AA108" s="45"/>
      <c r="AB108" s="34"/>
      <c r="AC108" s="35"/>
      <c r="AD108" s="27"/>
      <c r="AE108" s="29"/>
      <c r="AF108" s="29"/>
      <c r="AG108" s="29"/>
      <c r="AH108" s="27"/>
      <c r="AI108" s="27"/>
      <c r="AJ108" s="27"/>
      <c r="AK108" s="27"/>
      <c r="AL108" s="27"/>
      <c r="AM108" s="27"/>
      <c r="AN108" s="27"/>
      <c r="AO108" s="56"/>
      <c r="AP108" s="34"/>
      <c r="AQ108" s="27"/>
      <c r="AR108" s="27"/>
      <c r="AS108" s="27"/>
      <c r="AT108" s="27"/>
      <c r="AU108" s="27"/>
      <c r="AV108" s="25"/>
      <c r="AW108" s="45"/>
      <c r="AX108" s="27"/>
      <c r="AY108" s="27"/>
      <c r="AZ108" s="36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46"/>
      <c r="BV108" s="37"/>
    </row>
    <row r="109" spans="1:74" ht="11.4">
      <c r="A109" s="40"/>
      <c r="B109" s="42"/>
      <c r="C109" s="24"/>
      <c r="D109" s="27"/>
      <c r="E109" s="25"/>
      <c r="F109" s="30"/>
      <c r="G109" s="36"/>
      <c r="H109" s="24"/>
      <c r="I109" s="27"/>
      <c r="J109" s="45"/>
      <c r="K109" s="27"/>
      <c r="L109" s="29"/>
      <c r="M109" s="27"/>
      <c r="N109" s="27"/>
      <c r="O109" s="27"/>
      <c r="P109" s="53"/>
      <c r="Q109" s="36"/>
      <c r="R109" s="27"/>
      <c r="S109" s="25"/>
      <c r="T109" s="27"/>
      <c r="U109" s="27"/>
      <c r="V109" s="27"/>
      <c r="W109" s="45"/>
      <c r="X109" s="32"/>
      <c r="Y109" s="33"/>
      <c r="Z109" s="32"/>
      <c r="AA109" s="45"/>
      <c r="AB109" s="34"/>
      <c r="AC109" s="35"/>
      <c r="AD109" s="27"/>
      <c r="AE109" s="29"/>
      <c r="AF109" s="29"/>
      <c r="AG109" s="29"/>
      <c r="AH109" s="27"/>
      <c r="AI109" s="27"/>
      <c r="AJ109" s="27"/>
      <c r="AK109" s="27"/>
      <c r="AL109" s="27"/>
      <c r="AM109" s="27"/>
      <c r="AN109" s="27"/>
      <c r="AO109" s="56"/>
      <c r="AP109" s="34"/>
      <c r="AQ109" s="27"/>
      <c r="AR109" s="27"/>
      <c r="AS109" s="27"/>
      <c r="AT109" s="27"/>
      <c r="AU109" s="27"/>
      <c r="AV109" s="25"/>
      <c r="AW109" s="45"/>
      <c r="AX109" s="27"/>
      <c r="AY109" s="27"/>
      <c r="AZ109" s="36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46"/>
      <c r="BV109" s="37"/>
    </row>
    <row r="110" spans="1:74" ht="11.4">
      <c r="A110" s="40"/>
      <c r="B110" s="42"/>
      <c r="C110" s="24"/>
      <c r="D110" s="27"/>
      <c r="E110" s="25"/>
      <c r="F110" s="30"/>
      <c r="G110" s="36"/>
      <c r="H110" s="24"/>
      <c r="I110" s="27"/>
      <c r="J110" s="45"/>
      <c r="K110" s="27"/>
      <c r="L110" s="29"/>
      <c r="M110" s="27"/>
      <c r="N110" s="27"/>
      <c r="O110" s="27"/>
      <c r="P110" s="53"/>
      <c r="Q110" s="36"/>
      <c r="R110" s="27"/>
      <c r="S110" s="25"/>
      <c r="T110" s="27"/>
      <c r="U110" s="27"/>
      <c r="V110" s="27"/>
      <c r="W110" s="45"/>
      <c r="X110" s="32"/>
      <c r="Y110" s="33"/>
      <c r="Z110" s="32"/>
      <c r="AA110" s="45"/>
      <c r="AB110" s="34"/>
      <c r="AC110" s="35"/>
      <c r="AD110" s="27"/>
      <c r="AE110" s="29"/>
      <c r="AF110" s="29"/>
      <c r="AG110" s="29"/>
      <c r="AH110" s="27"/>
      <c r="AI110" s="27"/>
      <c r="AJ110" s="27"/>
      <c r="AK110" s="27"/>
      <c r="AL110" s="27"/>
      <c r="AM110" s="27"/>
      <c r="AN110" s="27"/>
      <c r="AO110" s="56"/>
      <c r="AP110" s="34"/>
      <c r="AQ110" s="27"/>
      <c r="AR110" s="27"/>
      <c r="AS110" s="27"/>
      <c r="AT110" s="27"/>
      <c r="AU110" s="27"/>
      <c r="AV110" s="25"/>
      <c r="AW110" s="45"/>
      <c r="AX110" s="27"/>
      <c r="AY110" s="27"/>
      <c r="AZ110" s="36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46"/>
      <c r="BV110" s="37"/>
    </row>
    <row r="111" spans="1:74" ht="11.4">
      <c r="A111" s="40"/>
      <c r="B111" s="42"/>
      <c r="C111" s="24"/>
      <c r="D111" s="27"/>
      <c r="E111" s="25"/>
      <c r="F111" s="30"/>
      <c r="G111" s="36"/>
      <c r="H111" s="24"/>
      <c r="I111" s="27"/>
      <c r="J111" s="45"/>
      <c r="K111" s="27"/>
      <c r="L111" s="29"/>
      <c r="M111" s="27"/>
      <c r="N111" s="27"/>
      <c r="O111" s="27"/>
      <c r="P111" s="53"/>
      <c r="Q111" s="36"/>
      <c r="R111" s="27"/>
      <c r="S111" s="25"/>
      <c r="T111" s="27"/>
      <c r="U111" s="27"/>
      <c r="V111" s="27"/>
      <c r="W111" s="45"/>
      <c r="X111" s="32"/>
      <c r="Y111" s="33"/>
      <c r="Z111" s="32"/>
      <c r="AA111" s="45"/>
      <c r="AB111" s="34"/>
      <c r="AC111" s="35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56"/>
      <c r="AP111" s="34"/>
      <c r="AQ111" s="27"/>
      <c r="AR111" s="27"/>
      <c r="AS111" s="27"/>
      <c r="AT111" s="27"/>
      <c r="AU111" s="27"/>
      <c r="AV111" s="25"/>
      <c r="AW111" s="45"/>
      <c r="AX111" s="27"/>
      <c r="AY111" s="27"/>
      <c r="AZ111" s="36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46"/>
      <c r="BV111" s="37"/>
    </row>
    <row r="112" spans="1:74" ht="11.4">
      <c r="A112" s="40"/>
      <c r="B112" s="42"/>
      <c r="C112" s="24"/>
      <c r="D112" s="27"/>
      <c r="E112" s="25"/>
      <c r="F112" s="30"/>
      <c r="G112" s="36"/>
      <c r="H112" s="24"/>
      <c r="I112" s="27"/>
      <c r="J112" s="45"/>
      <c r="K112" s="27"/>
      <c r="L112" s="29"/>
      <c r="M112" s="27"/>
      <c r="N112" s="27"/>
      <c r="O112" s="27"/>
      <c r="P112" s="53"/>
      <c r="Q112" s="36"/>
      <c r="R112" s="27"/>
      <c r="S112" s="25"/>
      <c r="T112" s="27"/>
      <c r="U112" s="27"/>
      <c r="V112" s="27"/>
      <c r="W112" s="45"/>
      <c r="X112" s="32"/>
      <c r="Y112" s="33"/>
      <c r="Z112" s="32"/>
      <c r="AA112" s="45"/>
      <c r="AB112" s="34"/>
      <c r="AC112" s="35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56"/>
      <c r="AP112" s="34"/>
      <c r="AQ112" s="27"/>
      <c r="AR112" s="27"/>
      <c r="AS112" s="27"/>
      <c r="AT112" s="27"/>
      <c r="AU112" s="27"/>
      <c r="AV112" s="25"/>
      <c r="AW112" s="45"/>
      <c r="AX112" s="27"/>
      <c r="AY112" s="27"/>
      <c r="AZ112" s="36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46"/>
      <c r="BV112" s="37"/>
    </row>
    <row r="113" spans="1:74" ht="11.4">
      <c r="A113" s="40"/>
      <c r="B113" s="42"/>
      <c r="C113" s="24"/>
      <c r="D113" s="27"/>
      <c r="E113" s="25"/>
      <c r="F113" s="30"/>
      <c r="G113" s="36"/>
      <c r="H113" s="24"/>
      <c r="I113" s="27"/>
      <c r="J113" s="45"/>
      <c r="K113" s="27"/>
      <c r="L113" s="29"/>
      <c r="M113" s="27"/>
      <c r="N113" s="27"/>
      <c r="O113" s="27"/>
      <c r="P113" s="53"/>
      <c r="Q113" s="36"/>
      <c r="R113" s="27"/>
      <c r="S113" s="25"/>
      <c r="T113" s="27"/>
      <c r="U113" s="27"/>
      <c r="V113" s="27"/>
      <c r="W113" s="45"/>
      <c r="X113" s="32"/>
      <c r="Y113" s="33"/>
      <c r="Z113" s="32"/>
      <c r="AA113" s="45"/>
      <c r="AB113" s="34"/>
      <c r="AC113" s="35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56"/>
      <c r="AP113" s="34"/>
      <c r="AQ113" s="27"/>
      <c r="AR113" s="27"/>
      <c r="AS113" s="27"/>
      <c r="AT113" s="27"/>
      <c r="AU113" s="27"/>
      <c r="AV113" s="25"/>
      <c r="AW113" s="45"/>
      <c r="AX113" s="27"/>
      <c r="AY113" s="27"/>
      <c r="AZ113" s="36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46"/>
      <c r="BV113" s="37"/>
    </row>
    <row r="114" spans="1:74" ht="11.4">
      <c r="A114" s="40"/>
      <c r="B114" s="42"/>
      <c r="C114" s="24"/>
      <c r="D114" s="27"/>
      <c r="E114" s="25"/>
      <c r="F114" s="30"/>
      <c r="G114" s="36"/>
      <c r="H114" s="24"/>
      <c r="I114" s="27"/>
      <c r="J114" s="45"/>
      <c r="K114" s="27"/>
      <c r="L114" s="29"/>
      <c r="M114" s="27"/>
      <c r="N114" s="27"/>
      <c r="O114" s="27"/>
      <c r="P114" s="53"/>
      <c r="Q114" s="36"/>
      <c r="R114" s="27"/>
      <c r="S114" s="25"/>
      <c r="T114" s="27"/>
      <c r="U114" s="27"/>
      <c r="V114" s="27"/>
      <c r="W114" s="45"/>
      <c r="X114" s="32"/>
      <c r="Y114" s="33"/>
      <c r="Z114" s="32"/>
      <c r="AA114" s="45"/>
      <c r="AB114" s="34"/>
      <c r="AC114" s="35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56"/>
      <c r="AP114" s="34"/>
      <c r="AQ114" s="27"/>
      <c r="AR114" s="27"/>
      <c r="AS114" s="27"/>
      <c r="AT114" s="27"/>
      <c r="AU114" s="27"/>
      <c r="AV114" s="25"/>
      <c r="AW114" s="45"/>
      <c r="AX114" s="27"/>
      <c r="AY114" s="27"/>
      <c r="AZ114" s="36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46"/>
      <c r="BV114" s="37"/>
    </row>
    <row r="115" spans="1:74" ht="11.4">
      <c r="A115" s="40"/>
      <c r="B115" s="42"/>
      <c r="C115" s="24"/>
      <c r="D115" s="27"/>
      <c r="E115" s="25"/>
      <c r="F115" s="30"/>
      <c r="G115" s="36"/>
      <c r="H115" s="24"/>
      <c r="I115" s="27"/>
      <c r="J115" s="45"/>
      <c r="K115" s="27"/>
      <c r="L115" s="29"/>
      <c r="M115" s="27"/>
      <c r="N115" s="27"/>
      <c r="O115" s="27"/>
      <c r="P115" s="53"/>
      <c r="Q115" s="36"/>
      <c r="R115" s="27"/>
      <c r="S115" s="25"/>
      <c r="T115" s="27"/>
      <c r="U115" s="27"/>
      <c r="V115" s="27"/>
      <c r="W115" s="45"/>
      <c r="X115" s="32"/>
      <c r="Y115" s="33"/>
      <c r="Z115" s="32"/>
      <c r="AA115" s="45"/>
      <c r="AB115" s="34"/>
      <c r="AC115" s="35"/>
      <c r="AD115" s="27"/>
      <c r="AE115" s="29"/>
      <c r="AF115" s="29"/>
      <c r="AG115" s="29"/>
      <c r="AH115" s="27"/>
      <c r="AI115" s="27"/>
      <c r="AJ115" s="27"/>
      <c r="AK115" s="27"/>
      <c r="AL115" s="27"/>
      <c r="AM115" s="27"/>
      <c r="AN115" s="27"/>
      <c r="AO115" s="56"/>
      <c r="AP115" s="34"/>
      <c r="AQ115" s="27"/>
      <c r="AR115" s="27"/>
      <c r="AS115" s="27"/>
      <c r="AT115" s="27"/>
      <c r="AU115" s="27"/>
      <c r="AV115" s="25"/>
      <c r="AW115" s="45"/>
      <c r="AX115" s="27"/>
      <c r="AY115" s="27"/>
      <c r="AZ115" s="36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46"/>
      <c r="BV115" s="37"/>
    </row>
    <row r="116" spans="1:74" ht="11.4">
      <c r="A116" s="40"/>
      <c r="B116" s="42"/>
      <c r="C116" s="24"/>
      <c r="D116" s="27"/>
      <c r="E116" s="25"/>
      <c r="F116" s="30"/>
      <c r="G116" s="36"/>
      <c r="H116" s="24"/>
      <c r="I116" s="27"/>
      <c r="J116" s="45"/>
      <c r="K116" s="27"/>
      <c r="L116" s="29"/>
      <c r="M116" s="27"/>
      <c r="N116" s="27"/>
      <c r="O116" s="27"/>
      <c r="P116" s="53"/>
      <c r="Q116" s="36"/>
      <c r="R116" s="27"/>
      <c r="S116" s="25"/>
      <c r="T116" s="27"/>
      <c r="U116" s="27"/>
      <c r="V116" s="27"/>
      <c r="W116" s="45"/>
      <c r="X116" s="32"/>
      <c r="Y116" s="33"/>
      <c r="Z116" s="32"/>
      <c r="AA116" s="45"/>
      <c r="AB116" s="34"/>
      <c r="AC116" s="35"/>
      <c r="AD116" s="27"/>
      <c r="AE116" s="29"/>
      <c r="AF116" s="29"/>
      <c r="AG116" s="29"/>
      <c r="AH116" s="27"/>
      <c r="AI116" s="27"/>
      <c r="AJ116" s="27"/>
      <c r="AK116" s="27"/>
      <c r="AL116" s="27"/>
      <c r="AM116" s="27"/>
      <c r="AN116" s="27"/>
      <c r="AO116" s="56"/>
      <c r="AP116" s="34"/>
      <c r="AQ116" s="27"/>
      <c r="AR116" s="27"/>
      <c r="AS116" s="27"/>
      <c r="AT116" s="27"/>
      <c r="AU116" s="27"/>
      <c r="AV116" s="25"/>
      <c r="AW116" s="45"/>
      <c r="AX116" s="27"/>
      <c r="AY116" s="27"/>
      <c r="AZ116" s="36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46"/>
      <c r="BV116" s="37"/>
    </row>
    <row r="117" spans="1:74" ht="11.4">
      <c r="A117" s="40"/>
      <c r="B117" s="42"/>
      <c r="C117" s="24"/>
      <c r="D117" s="27"/>
      <c r="E117" s="25"/>
      <c r="F117" s="30"/>
      <c r="G117" s="36"/>
      <c r="H117" s="24"/>
      <c r="I117" s="27"/>
      <c r="J117" s="45"/>
      <c r="K117" s="27"/>
      <c r="L117" s="29"/>
      <c r="M117" s="27"/>
      <c r="N117" s="27"/>
      <c r="O117" s="27"/>
      <c r="P117" s="53"/>
      <c r="Q117" s="36"/>
      <c r="R117" s="27"/>
      <c r="S117" s="25"/>
      <c r="T117" s="27"/>
      <c r="U117" s="27"/>
      <c r="V117" s="27"/>
      <c r="W117" s="45"/>
      <c r="X117" s="32"/>
      <c r="Y117" s="33"/>
      <c r="Z117" s="32"/>
      <c r="AA117" s="45"/>
      <c r="AB117" s="34"/>
      <c r="AC117" s="35"/>
      <c r="AD117" s="27"/>
      <c r="AE117" s="29"/>
      <c r="AF117" s="29"/>
      <c r="AG117" s="29"/>
      <c r="AH117" s="27"/>
      <c r="AI117" s="27"/>
      <c r="AJ117" s="27"/>
      <c r="AK117" s="27"/>
      <c r="AL117" s="27"/>
      <c r="AM117" s="27"/>
      <c r="AN117" s="27"/>
      <c r="AO117" s="56"/>
      <c r="AP117" s="34"/>
      <c r="AQ117" s="27"/>
      <c r="AR117" s="27"/>
      <c r="AS117" s="27"/>
      <c r="AT117" s="27"/>
      <c r="AU117" s="27"/>
      <c r="AV117" s="25"/>
      <c r="AW117" s="45"/>
      <c r="AX117" s="27"/>
      <c r="AY117" s="27"/>
      <c r="AZ117" s="36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46"/>
      <c r="BV117" s="37"/>
    </row>
    <row r="118" spans="1:74" ht="11.4">
      <c r="A118" s="40"/>
      <c r="B118" s="42"/>
      <c r="C118" s="24"/>
      <c r="D118" s="27"/>
      <c r="E118" s="25"/>
      <c r="F118" s="30"/>
      <c r="G118" s="36"/>
      <c r="H118" s="24"/>
      <c r="I118" s="27"/>
      <c r="J118" s="45"/>
      <c r="K118" s="27"/>
      <c r="L118" s="29"/>
      <c r="M118" s="27"/>
      <c r="N118" s="27"/>
      <c r="O118" s="27"/>
      <c r="P118" s="53"/>
      <c r="Q118" s="36"/>
      <c r="R118" s="27"/>
      <c r="S118" s="25"/>
      <c r="T118" s="27"/>
      <c r="U118" s="27"/>
      <c r="V118" s="27"/>
      <c r="W118" s="45"/>
      <c r="X118" s="32"/>
      <c r="Y118" s="33"/>
      <c r="Z118" s="32"/>
      <c r="AA118" s="45"/>
      <c r="AB118" s="34"/>
      <c r="AC118" s="35"/>
      <c r="AD118" s="27"/>
      <c r="AE118" s="29"/>
      <c r="AF118" s="29"/>
      <c r="AG118" s="29"/>
      <c r="AH118" s="27"/>
      <c r="AI118" s="27"/>
      <c r="AJ118" s="27"/>
      <c r="AK118" s="27"/>
      <c r="AL118" s="27"/>
      <c r="AM118" s="27"/>
      <c r="AN118" s="27"/>
      <c r="AO118" s="56"/>
      <c r="AP118" s="34"/>
      <c r="AQ118" s="27"/>
      <c r="AR118" s="27"/>
      <c r="AS118" s="27"/>
      <c r="AT118" s="27"/>
      <c r="AU118" s="27"/>
      <c r="AV118" s="25"/>
      <c r="AW118" s="45"/>
      <c r="AX118" s="27"/>
      <c r="AY118" s="27"/>
      <c r="AZ118" s="36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46"/>
      <c r="BV118" s="37"/>
    </row>
    <row r="119" spans="1:74" ht="11.4">
      <c r="A119" s="40"/>
      <c r="B119" s="42"/>
      <c r="C119" s="24"/>
      <c r="D119" s="27"/>
      <c r="E119" s="25"/>
      <c r="F119" s="30"/>
      <c r="G119" s="36"/>
      <c r="H119" s="24"/>
      <c r="I119" s="27"/>
      <c r="J119" s="45"/>
      <c r="K119" s="27"/>
      <c r="L119" s="29"/>
      <c r="M119" s="27"/>
      <c r="N119" s="27"/>
      <c r="O119" s="27"/>
      <c r="P119" s="53"/>
      <c r="Q119" s="36"/>
      <c r="R119" s="27"/>
      <c r="S119" s="25"/>
      <c r="T119" s="27"/>
      <c r="U119" s="27"/>
      <c r="V119" s="27"/>
      <c r="W119" s="45"/>
      <c r="X119" s="32"/>
      <c r="Y119" s="33"/>
      <c r="Z119" s="32"/>
      <c r="AA119" s="45"/>
      <c r="AB119" s="34"/>
      <c r="AC119" s="35"/>
      <c r="AD119" s="27"/>
      <c r="AE119" s="29"/>
      <c r="AF119" s="29"/>
      <c r="AG119" s="29"/>
      <c r="AH119" s="27"/>
      <c r="AI119" s="27"/>
      <c r="AJ119" s="27"/>
      <c r="AK119" s="27"/>
      <c r="AL119" s="27"/>
      <c r="AM119" s="27"/>
      <c r="AN119" s="27"/>
      <c r="AO119" s="56"/>
      <c r="AP119" s="34"/>
      <c r="AQ119" s="27"/>
      <c r="AR119" s="27"/>
      <c r="AS119" s="27"/>
      <c r="AT119" s="27"/>
      <c r="AU119" s="27"/>
      <c r="AV119" s="25"/>
      <c r="AW119" s="45"/>
      <c r="AX119" s="27"/>
      <c r="AY119" s="27"/>
      <c r="AZ119" s="36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46"/>
      <c r="BV119" s="37"/>
    </row>
    <row r="120" spans="1:74" ht="11.4">
      <c r="A120" s="40"/>
      <c r="B120" s="42"/>
      <c r="C120" s="24"/>
      <c r="D120" s="27"/>
      <c r="E120" s="25"/>
      <c r="F120" s="30"/>
      <c r="G120" s="36"/>
      <c r="H120" s="24"/>
      <c r="I120" s="27"/>
      <c r="J120" s="45"/>
      <c r="K120" s="27"/>
      <c r="L120" s="29"/>
      <c r="M120" s="27"/>
      <c r="N120" s="27"/>
      <c r="O120" s="27"/>
      <c r="P120" s="53"/>
      <c r="Q120" s="36"/>
      <c r="R120" s="27"/>
      <c r="S120" s="25"/>
      <c r="T120" s="27"/>
      <c r="U120" s="27"/>
      <c r="V120" s="27"/>
      <c r="W120" s="45"/>
      <c r="X120" s="32"/>
      <c r="Y120" s="33"/>
      <c r="Z120" s="32"/>
      <c r="AA120" s="45"/>
      <c r="AB120" s="34"/>
      <c r="AC120" s="35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56"/>
      <c r="AP120" s="34"/>
      <c r="AQ120" s="27"/>
      <c r="AR120" s="27"/>
      <c r="AS120" s="27"/>
      <c r="AT120" s="27"/>
      <c r="AU120" s="27"/>
      <c r="AV120" s="25"/>
      <c r="AW120" s="45"/>
      <c r="AX120" s="27"/>
      <c r="AY120" s="27"/>
      <c r="AZ120" s="36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46"/>
      <c r="BV120" s="37"/>
    </row>
    <row r="121" spans="1:74" ht="11.4">
      <c r="A121" s="40"/>
      <c r="B121" s="42"/>
      <c r="C121" s="24"/>
      <c r="D121" s="27"/>
      <c r="E121" s="25"/>
      <c r="F121" s="30"/>
      <c r="G121" s="36"/>
      <c r="H121" s="24"/>
      <c r="I121" s="27"/>
      <c r="J121" s="45"/>
      <c r="K121" s="27"/>
      <c r="L121" s="29"/>
      <c r="M121" s="27"/>
      <c r="N121" s="27"/>
      <c r="O121" s="27"/>
      <c r="P121" s="53"/>
      <c r="Q121" s="36"/>
      <c r="R121" s="27"/>
      <c r="S121" s="25"/>
      <c r="T121" s="27"/>
      <c r="U121" s="27"/>
      <c r="V121" s="27"/>
      <c r="W121" s="45"/>
      <c r="X121" s="32"/>
      <c r="Y121" s="33"/>
      <c r="Z121" s="32"/>
      <c r="AA121" s="45"/>
      <c r="AB121" s="34"/>
      <c r="AC121" s="35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56"/>
      <c r="AP121" s="34"/>
      <c r="AQ121" s="27"/>
      <c r="AR121" s="27"/>
      <c r="AS121" s="27"/>
      <c r="AT121" s="27"/>
      <c r="AU121" s="27"/>
      <c r="AV121" s="25"/>
      <c r="AW121" s="45"/>
      <c r="AX121" s="27"/>
      <c r="AY121" s="27"/>
      <c r="AZ121" s="36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46"/>
      <c r="BV121" s="37"/>
    </row>
    <row r="122" spans="1:74" ht="11.4">
      <c r="A122" s="40"/>
      <c r="B122" s="42"/>
      <c r="C122" s="24"/>
      <c r="D122" s="27"/>
      <c r="E122" s="25"/>
      <c r="F122" s="30"/>
      <c r="G122" s="36"/>
      <c r="H122" s="24"/>
      <c r="I122" s="27"/>
      <c r="J122" s="45"/>
      <c r="K122" s="27"/>
      <c r="L122" s="29"/>
      <c r="M122" s="27"/>
      <c r="N122" s="27"/>
      <c r="O122" s="27"/>
      <c r="P122" s="53"/>
      <c r="Q122" s="36"/>
      <c r="R122" s="27"/>
      <c r="S122" s="25"/>
      <c r="T122" s="27"/>
      <c r="U122" s="27"/>
      <c r="V122" s="27"/>
      <c r="W122" s="45"/>
      <c r="X122" s="32"/>
      <c r="Y122" s="33"/>
      <c r="Z122" s="32"/>
      <c r="AA122" s="45"/>
      <c r="AB122" s="34"/>
      <c r="AC122" s="35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56"/>
      <c r="AP122" s="34"/>
      <c r="AQ122" s="27"/>
      <c r="AR122" s="27"/>
      <c r="AS122" s="27"/>
      <c r="AT122" s="27"/>
      <c r="AU122" s="27"/>
      <c r="AV122" s="25"/>
      <c r="AW122" s="45"/>
      <c r="AX122" s="27"/>
      <c r="AY122" s="27"/>
      <c r="AZ122" s="36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46"/>
      <c r="BV122" s="37"/>
    </row>
    <row r="123" spans="1:74" ht="11.4">
      <c r="A123" s="40"/>
      <c r="B123" s="42"/>
      <c r="C123" s="24"/>
      <c r="D123" s="27"/>
      <c r="E123" s="25"/>
      <c r="F123" s="30"/>
      <c r="G123" s="36"/>
      <c r="H123" s="24"/>
      <c r="I123" s="27"/>
      <c r="J123" s="45"/>
      <c r="K123" s="27"/>
      <c r="L123" s="29"/>
      <c r="M123" s="27"/>
      <c r="N123" s="27"/>
      <c r="O123" s="27"/>
      <c r="P123" s="53"/>
      <c r="Q123" s="36"/>
      <c r="R123" s="27"/>
      <c r="S123" s="25"/>
      <c r="T123" s="27"/>
      <c r="U123" s="27"/>
      <c r="V123" s="27"/>
      <c r="W123" s="45"/>
      <c r="X123" s="32"/>
      <c r="Y123" s="33"/>
      <c r="Z123" s="32"/>
      <c r="AA123" s="45"/>
      <c r="AB123" s="34"/>
      <c r="AC123" s="35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56"/>
      <c r="AP123" s="34"/>
      <c r="AQ123" s="27"/>
      <c r="AR123" s="27"/>
      <c r="AS123" s="27"/>
      <c r="AT123" s="27"/>
      <c r="AU123" s="27"/>
      <c r="AV123" s="25"/>
      <c r="AW123" s="45"/>
      <c r="AX123" s="27"/>
      <c r="AY123" s="27"/>
      <c r="AZ123" s="36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46"/>
      <c r="BV123" s="37"/>
    </row>
    <row r="124" spans="1:74" ht="11.4">
      <c r="A124" s="40"/>
      <c r="B124" s="42"/>
      <c r="C124" s="24"/>
      <c r="D124" s="27"/>
      <c r="E124" s="25"/>
      <c r="F124" s="30"/>
      <c r="G124" s="36"/>
      <c r="H124" s="24"/>
      <c r="I124" s="27"/>
      <c r="J124" s="45"/>
      <c r="K124" s="27"/>
      <c r="L124" s="29"/>
      <c r="M124" s="27"/>
      <c r="N124" s="27"/>
      <c r="O124" s="27"/>
      <c r="P124" s="53"/>
      <c r="Q124" s="36"/>
      <c r="R124" s="27"/>
      <c r="S124" s="25"/>
      <c r="T124" s="27"/>
      <c r="U124" s="27"/>
      <c r="V124" s="27"/>
      <c r="W124" s="45"/>
      <c r="X124" s="32"/>
      <c r="Y124" s="33"/>
      <c r="Z124" s="32"/>
      <c r="AA124" s="45"/>
      <c r="AB124" s="34"/>
      <c r="AC124" s="35"/>
      <c r="AD124" s="27"/>
      <c r="AE124" s="29"/>
      <c r="AF124" s="29"/>
      <c r="AG124" s="29"/>
      <c r="AH124" s="27"/>
      <c r="AI124" s="27"/>
      <c r="AJ124" s="27"/>
      <c r="AK124" s="27"/>
      <c r="AL124" s="27"/>
      <c r="AM124" s="27"/>
      <c r="AN124" s="27"/>
      <c r="AO124" s="56"/>
      <c r="AP124" s="34"/>
      <c r="AQ124" s="27"/>
      <c r="AR124" s="27"/>
      <c r="AS124" s="27"/>
      <c r="AT124" s="27"/>
      <c r="AU124" s="27"/>
      <c r="AV124" s="25"/>
      <c r="AW124" s="45"/>
      <c r="AX124" s="27"/>
      <c r="AY124" s="27"/>
      <c r="AZ124" s="36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46"/>
      <c r="BV124" s="37"/>
    </row>
    <row r="125" spans="1:74" ht="11.4">
      <c r="A125" s="40"/>
      <c r="B125" s="42"/>
      <c r="C125" s="24"/>
      <c r="D125" s="27"/>
      <c r="E125" s="25"/>
      <c r="F125" s="30"/>
      <c r="G125" s="36"/>
      <c r="H125" s="24"/>
      <c r="I125" s="27"/>
      <c r="J125" s="45"/>
      <c r="K125" s="27"/>
      <c r="L125" s="29"/>
      <c r="M125" s="27"/>
      <c r="N125" s="27"/>
      <c r="O125" s="27"/>
      <c r="P125" s="53"/>
      <c r="Q125" s="36"/>
      <c r="R125" s="27"/>
      <c r="S125" s="25"/>
      <c r="T125" s="27"/>
      <c r="U125" s="27"/>
      <c r="V125" s="27"/>
      <c r="W125" s="45"/>
      <c r="X125" s="32"/>
      <c r="Y125" s="33"/>
      <c r="Z125" s="32"/>
      <c r="AA125" s="45"/>
      <c r="AB125" s="34"/>
      <c r="AC125" s="35"/>
      <c r="AD125" s="27"/>
      <c r="AE125" s="29"/>
      <c r="AF125" s="29"/>
      <c r="AG125" s="29"/>
      <c r="AH125" s="27"/>
      <c r="AI125" s="27"/>
      <c r="AJ125" s="27"/>
      <c r="AK125" s="27"/>
      <c r="AL125" s="27"/>
      <c r="AM125" s="27"/>
      <c r="AN125" s="27"/>
      <c r="AO125" s="56"/>
      <c r="AP125" s="34"/>
      <c r="AQ125" s="27"/>
      <c r="AR125" s="27"/>
      <c r="AS125" s="27"/>
      <c r="AT125" s="27"/>
      <c r="AU125" s="27"/>
      <c r="AV125" s="25"/>
      <c r="AW125" s="45"/>
      <c r="AX125" s="27"/>
      <c r="AY125" s="27"/>
      <c r="AZ125" s="36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46"/>
      <c r="BV125" s="37"/>
    </row>
    <row r="126" spans="1:74" ht="11.4">
      <c r="A126" s="40"/>
      <c r="B126" s="42"/>
      <c r="C126" s="24"/>
      <c r="D126" s="27"/>
      <c r="E126" s="25"/>
      <c r="F126" s="30"/>
      <c r="G126" s="36"/>
      <c r="H126" s="24"/>
      <c r="I126" s="27"/>
      <c r="J126" s="45"/>
      <c r="K126" s="27"/>
      <c r="L126" s="29"/>
      <c r="M126" s="27"/>
      <c r="N126" s="27"/>
      <c r="O126" s="27"/>
      <c r="P126" s="53"/>
      <c r="Q126" s="36"/>
      <c r="R126" s="27"/>
      <c r="S126" s="25"/>
      <c r="T126" s="27"/>
      <c r="U126" s="27"/>
      <c r="V126" s="27"/>
      <c r="W126" s="45"/>
      <c r="X126" s="32"/>
      <c r="Y126" s="33"/>
      <c r="Z126" s="32"/>
      <c r="AA126" s="45"/>
      <c r="AB126" s="34"/>
      <c r="AC126" s="35"/>
      <c r="AD126" s="27"/>
      <c r="AE126" s="29"/>
      <c r="AF126" s="29"/>
      <c r="AG126" s="29"/>
      <c r="AH126" s="27"/>
      <c r="AI126" s="27"/>
      <c r="AJ126" s="27"/>
      <c r="AK126" s="27"/>
      <c r="AL126" s="27"/>
      <c r="AM126" s="27"/>
      <c r="AN126" s="27"/>
      <c r="AO126" s="56"/>
      <c r="AP126" s="34"/>
      <c r="AQ126" s="27"/>
      <c r="AR126" s="27"/>
      <c r="AS126" s="27"/>
      <c r="AT126" s="27"/>
      <c r="AU126" s="27"/>
      <c r="AV126" s="25"/>
      <c r="AW126" s="45"/>
      <c r="AX126" s="27"/>
      <c r="AY126" s="27"/>
      <c r="AZ126" s="36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46"/>
      <c r="BV126" s="37"/>
    </row>
    <row r="127" spans="1:74" ht="11.4">
      <c r="A127" s="40"/>
      <c r="B127" s="42"/>
      <c r="C127" s="24"/>
      <c r="D127" s="27"/>
      <c r="E127" s="25"/>
      <c r="F127" s="30"/>
      <c r="G127" s="36"/>
      <c r="H127" s="24"/>
      <c r="I127" s="27"/>
      <c r="J127" s="45"/>
      <c r="K127" s="27"/>
      <c r="L127" s="29"/>
      <c r="M127" s="27"/>
      <c r="N127" s="27"/>
      <c r="O127" s="27"/>
      <c r="P127" s="53"/>
      <c r="Q127" s="36"/>
      <c r="R127" s="27"/>
      <c r="S127" s="25"/>
      <c r="T127" s="27"/>
      <c r="U127" s="27"/>
      <c r="V127" s="27"/>
      <c r="W127" s="45"/>
      <c r="X127" s="32"/>
      <c r="Y127" s="33"/>
      <c r="Z127" s="32"/>
      <c r="AA127" s="45"/>
      <c r="AB127" s="34"/>
      <c r="AC127" s="35"/>
      <c r="AD127" s="27"/>
      <c r="AE127" s="29"/>
      <c r="AF127" s="29"/>
      <c r="AG127" s="29"/>
      <c r="AH127" s="27"/>
      <c r="AI127" s="27"/>
      <c r="AJ127" s="27"/>
      <c r="AK127" s="27"/>
      <c r="AL127" s="27"/>
      <c r="AM127" s="27"/>
      <c r="AN127" s="27"/>
      <c r="AO127" s="56"/>
      <c r="AP127" s="34"/>
      <c r="AQ127" s="27"/>
      <c r="AR127" s="27"/>
      <c r="AS127" s="27"/>
      <c r="AT127" s="27"/>
      <c r="AU127" s="27"/>
      <c r="AV127" s="25"/>
      <c r="AW127" s="45"/>
      <c r="AX127" s="27"/>
      <c r="AY127" s="27"/>
      <c r="AZ127" s="36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46"/>
      <c r="BV127" s="37"/>
    </row>
    <row r="128" spans="1:74" ht="11.4">
      <c r="A128" s="40"/>
      <c r="B128" s="42"/>
      <c r="C128" s="24"/>
      <c r="D128" s="27"/>
      <c r="E128" s="25"/>
      <c r="F128" s="30"/>
      <c r="G128" s="36"/>
      <c r="H128" s="24"/>
      <c r="I128" s="27"/>
      <c r="J128" s="45"/>
      <c r="K128" s="27"/>
      <c r="L128" s="29"/>
      <c r="M128" s="27"/>
      <c r="N128" s="27"/>
      <c r="O128" s="27"/>
      <c r="P128" s="53"/>
      <c r="Q128" s="36"/>
      <c r="R128" s="27"/>
      <c r="S128" s="25"/>
      <c r="T128" s="27"/>
      <c r="U128" s="27"/>
      <c r="V128" s="27"/>
      <c r="W128" s="45"/>
      <c r="X128" s="32"/>
      <c r="Y128" s="33"/>
      <c r="Z128" s="32"/>
      <c r="AA128" s="45"/>
      <c r="AB128" s="34"/>
      <c r="AC128" s="35"/>
      <c r="AD128" s="27"/>
      <c r="AE128" s="29"/>
      <c r="AF128" s="29"/>
      <c r="AG128" s="29"/>
      <c r="AH128" s="27"/>
      <c r="AI128" s="27"/>
      <c r="AJ128" s="27"/>
      <c r="AK128" s="27"/>
      <c r="AL128" s="27"/>
      <c r="AM128" s="27"/>
      <c r="AN128" s="27"/>
      <c r="AO128" s="56"/>
      <c r="AP128" s="34"/>
      <c r="AQ128" s="27"/>
      <c r="AR128" s="27"/>
      <c r="AS128" s="27"/>
      <c r="AT128" s="27"/>
      <c r="AU128" s="27"/>
      <c r="AV128" s="25"/>
      <c r="AW128" s="45"/>
      <c r="AX128" s="27"/>
      <c r="AY128" s="27"/>
      <c r="AZ128" s="36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46"/>
      <c r="BV128" s="37"/>
    </row>
    <row r="129" spans="1:74" ht="11.4">
      <c r="A129" s="40"/>
      <c r="B129" s="42"/>
      <c r="C129" s="24"/>
      <c r="D129" s="27"/>
      <c r="E129" s="25"/>
      <c r="F129" s="30"/>
      <c r="G129" s="36"/>
      <c r="H129" s="24"/>
      <c r="I129" s="27"/>
      <c r="J129" s="45"/>
      <c r="K129" s="27"/>
      <c r="L129" s="29"/>
      <c r="M129" s="27"/>
      <c r="N129" s="27"/>
      <c r="O129" s="27"/>
      <c r="P129" s="53"/>
      <c r="Q129" s="36"/>
      <c r="R129" s="27"/>
      <c r="S129" s="25"/>
      <c r="T129" s="27"/>
      <c r="U129" s="27"/>
      <c r="V129" s="27"/>
      <c r="W129" s="45"/>
      <c r="X129" s="32"/>
      <c r="Y129" s="33"/>
      <c r="Z129" s="32"/>
      <c r="AA129" s="45"/>
      <c r="AB129" s="34"/>
      <c r="AC129" s="35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56"/>
      <c r="AP129" s="34"/>
      <c r="AQ129" s="27"/>
      <c r="AR129" s="27"/>
      <c r="AS129" s="27"/>
      <c r="AT129" s="27"/>
      <c r="AU129" s="27"/>
      <c r="AV129" s="25"/>
      <c r="AW129" s="45"/>
      <c r="AX129" s="27"/>
      <c r="AY129" s="27"/>
      <c r="AZ129" s="36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46"/>
      <c r="BV129" s="37"/>
    </row>
    <row r="130" spans="1:74" ht="11.4">
      <c r="A130" s="40"/>
      <c r="B130" s="42"/>
      <c r="C130" s="24"/>
      <c r="D130" s="27"/>
      <c r="E130" s="25"/>
      <c r="F130" s="30"/>
      <c r="G130" s="36"/>
      <c r="H130" s="24"/>
      <c r="I130" s="27"/>
      <c r="J130" s="45"/>
      <c r="K130" s="27"/>
      <c r="L130" s="29"/>
      <c r="M130" s="27"/>
      <c r="N130" s="27"/>
      <c r="O130" s="27"/>
      <c r="P130" s="53"/>
      <c r="Q130" s="36"/>
      <c r="R130" s="27"/>
      <c r="S130" s="25"/>
      <c r="T130" s="27"/>
      <c r="U130" s="27"/>
      <c r="V130" s="27"/>
      <c r="W130" s="45"/>
      <c r="X130" s="32"/>
      <c r="Y130" s="33"/>
      <c r="Z130" s="32"/>
      <c r="AA130" s="45"/>
      <c r="AB130" s="34"/>
      <c r="AC130" s="35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56"/>
      <c r="AP130" s="34"/>
      <c r="AQ130" s="27"/>
      <c r="AR130" s="27"/>
      <c r="AS130" s="27"/>
      <c r="AT130" s="27"/>
      <c r="AU130" s="27"/>
      <c r="AV130" s="25"/>
      <c r="AW130" s="45"/>
      <c r="AX130" s="27"/>
      <c r="AY130" s="27"/>
      <c r="AZ130" s="36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46"/>
      <c r="BV130" s="37"/>
    </row>
    <row r="131" spans="1:74" ht="11.4">
      <c r="A131" s="40"/>
      <c r="B131" s="42"/>
      <c r="C131" s="24"/>
      <c r="D131" s="27"/>
      <c r="E131" s="25"/>
      <c r="F131" s="30"/>
      <c r="G131" s="36"/>
      <c r="H131" s="24"/>
      <c r="I131" s="27"/>
      <c r="J131" s="45"/>
      <c r="K131" s="27"/>
      <c r="L131" s="29"/>
      <c r="M131" s="27"/>
      <c r="N131" s="27"/>
      <c r="O131" s="27"/>
      <c r="P131" s="53"/>
      <c r="Q131" s="36"/>
      <c r="R131" s="27"/>
      <c r="S131" s="25"/>
      <c r="T131" s="27"/>
      <c r="U131" s="27"/>
      <c r="V131" s="27"/>
      <c r="W131" s="45"/>
      <c r="X131" s="32"/>
      <c r="Y131" s="33"/>
      <c r="Z131" s="32"/>
      <c r="AA131" s="45"/>
      <c r="AB131" s="34"/>
      <c r="AC131" s="35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56"/>
      <c r="AP131" s="34"/>
      <c r="AQ131" s="27"/>
      <c r="AR131" s="27"/>
      <c r="AS131" s="27"/>
      <c r="AT131" s="27"/>
      <c r="AU131" s="27"/>
      <c r="AV131" s="25"/>
      <c r="AW131" s="45"/>
      <c r="AX131" s="27"/>
      <c r="AY131" s="27"/>
      <c r="AZ131" s="36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46"/>
      <c r="BV131" s="37"/>
    </row>
    <row r="132" spans="1:74" ht="11.4">
      <c r="A132" s="40"/>
      <c r="B132" s="42"/>
      <c r="C132" s="24"/>
      <c r="D132" s="27"/>
      <c r="E132" s="25"/>
      <c r="F132" s="30"/>
      <c r="G132" s="36"/>
      <c r="H132" s="24"/>
      <c r="I132" s="27"/>
      <c r="J132" s="45"/>
      <c r="K132" s="27"/>
      <c r="L132" s="29"/>
      <c r="M132" s="27"/>
      <c r="N132" s="27"/>
      <c r="O132" s="27"/>
      <c r="P132" s="53"/>
      <c r="Q132" s="36"/>
      <c r="R132" s="27"/>
      <c r="S132" s="25"/>
      <c r="T132" s="27"/>
      <c r="U132" s="27"/>
      <c r="V132" s="27"/>
      <c r="W132" s="45"/>
      <c r="X132" s="32"/>
      <c r="Y132" s="33"/>
      <c r="Z132" s="32"/>
      <c r="AA132" s="45"/>
      <c r="AB132" s="34"/>
      <c r="AC132" s="35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56"/>
      <c r="AP132" s="34"/>
      <c r="AQ132" s="27"/>
      <c r="AR132" s="27"/>
      <c r="AS132" s="27"/>
      <c r="AT132" s="27"/>
      <c r="AU132" s="27"/>
      <c r="AV132" s="25"/>
      <c r="AW132" s="45"/>
      <c r="AX132" s="27"/>
      <c r="AY132" s="27"/>
      <c r="AZ132" s="36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46"/>
      <c r="BV132" s="37"/>
    </row>
    <row r="133" spans="1:74" ht="11.4">
      <c r="A133" s="40"/>
      <c r="B133" s="42"/>
      <c r="C133" s="24"/>
      <c r="D133" s="27"/>
      <c r="E133" s="25"/>
      <c r="F133" s="30"/>
      <c r="G133" s="36"/>
      <c r="H133" s="24"/>
      <c r="I133" s="27"/>
      <c r="J133" s="45"/>
      <c r="K133" s="27"/>
      <c r="L133" s="29"/>
      <c r="M133" s="27"/>
      <c r="N133" s="27"/>
      <c r="O133" s="27"/>
      <c r="P133" s="53"/>
      <c r="Q133" s="36"/>
      <c r="R133" s="27"/>
      <c r="S133" s="25"/>
      <c r="T133" s="27"/>
      <c r="U133" s="27"/>
      <c r="V133" s="27"/>
      <c r="W133" s="45"/>
      <c r="X133" s="32"/>
      <c r="Y133" s="33"/>
      <c r="Z133" s="32"/>
      <c r="AA133" s="45"/>
      <c r="AB133" s="34"/>
      <c r="AC133" s="35"/>
      <c r="AD133" s="27"/>
      <c r="AE133" s="29"/>
      <c r="AF133" s="29"/>
      <c r="AG133" s="29"/>
      <c r="AH133" s="27"/>
      <c r="AI133" s="27"/>
      <c r="AJ133" s="27"/>
      <c r="AK133" s="27"/>
      <c r="AL133" s="27"/>
      <c r="AM133" s="27"/>
      <c r="AN133" s="27"/>
      <c r="AO133" s="56"/>
      <c r="AP133" s="34"/>
      <c r="AQ133" s="27"/>
      <c r="AR133" s="27"/>
      <c r="AS133" s="27"/>
      <c r="AT133" s="27"/>
      <c r="AU133" s="27"/>
      <c r="AV133" s="25"/>
      <c r="AW133" s="45"/>
      <c r="AX133" s="27"/>
      <c r="AY133" s="27"/>
      <c r="AZ133" s="36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46"/>
      <c r="BV133" s="37"/>
    </row>
    <row r="134" spans="1:74" ht="11.4">
      <c r="A134" s="40"/>
      <c r="B134" s="42"/>
      <c r="C134" s="24"/>
      <c r="D134" s="27"/>
      <c r="E134" s="25"/>
      <c r="F134" s="30"/>
      <c r="G134" s="36"/>
      <c r="H134" s="24"/>
      <c r="I134" s="27"/>
      <c r="J134" s="45"/>
      <c r="K134" s="27"/>
      <c r="L134" s="29"/>
      <c r="M134" s="27"/>
      <c r="N134" s="27"/>
      <c r="O134" s="27"/>
      <c r="P134" s="53"/>
      <c r="Q134" s="36"/>
      <c r="R134" s="27"/>
      <c r="S134" s="25"/>
      <c r="T134" s="27"/>
      <c r="U134" s="27"/>
      <c r="V134" s="27"/>
      <c r="W134" s="45"/>
      <c r="X134" s="32"/>
      <c r="Y134" s="33"/>
      <c r="Z134" s="32"/>
      <c r="AA134" s="45"/>
      <c r="AB134" s="34"/>
      <c r="AC134" s="35"/>
      <c r="AD134" s="27"/>
      <c r="AE134" s="29"/>
      <c r="AF134" s="29"/>
      <c r="AG134" s="29"/>
      <c r="AH134" s="27"/>
      <c r="AI134" s="27"/>
      <c r="AJ134" s="27"/>
      <c r="AK134" s="27"/>
      <c r="AL134" s="27"/>
      <c r="AM134" s="27"/>
      <c r="AN134" s="27"/>
      <c r="AO134" s="56"/>
      <c r="AP134" s="34"/>
      <c r="AQ134" s="27"/>
      <c r="AR134" s="27"/>
      <c r="AS134" s="27"/>
      <c r="AT134" s="27"/>
      <c r="AU134" s="27"/>
      <c r="AV134" s="25"/>
      <c r="AW134" s="45"/>
      <c r="AX134" s="27"/>
      <c r="AY134" s="27"/>
      <c r="AZ134" s="36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46"/>
      <c r="BV134" s="37"/>
    </row>
    <row r="135" spans="1:74" ht="11.4">
      <c r="A135" s="40"/>
      <c r="B135" s="42"/>
      <c r="C135" s="24"/>
      <c r="D135" s="27"/>
      <c r="E135" s="25"/>
      <c r="F135" s="30"/>
      <c r="G135" s="36"/>
      <c r="H135" s="24"/>
      <c r="I135" s="27"/>
      <c r="J135" s="45"/>
      <c r="K135" s="27"/>
      <c r="L135" s="29"/>
      <c r="M135" s="27"/>
      <c r="N135" s="27"/>
      <c r="O135" s="27"/>
      <c r="P135" s="53"/>
      <c r="Q135" s="36"/>
      <c r="R135" s="27"/>
      <c r="S135" s="25"/>
      <c r="T135" s="27"/>
      <c r="U135" s="27"/>
      <c r="V135" s="27"/>
      <c r="W135" s="45"/>
      <c r="X135" s="32"/>
      <c r="Y135" s="33"/>
      <c r="Z135" s="32"/>
      <c r="AA135" s="45"/>
      <c r="AB135" s="34"/>
      <c r="AC135" s="35"/>
      <c r="AD135" s="27"/>
      <c r="AE135" s="29"/>
      <c r="AF135" s="29"/>
      <c r="AG135" s="29"/>
      <c r="AH135" s="27"/>
      <c r="AI135" s="27"/>
      <c r="AJ135" s="27"/>
      <c r="AK135" s="27"/>
      <c r="AL135" s="27"/>
      <c r="AM135" s="27"/>
      <c r="AN135" s="27"/>
      <c r="AO135" s="56"/>
      <c r="AP135" s="34"/>
      <c r="AQ135" s="27"/>
      <c r="AR135" s="27"/>
      <c r="AS135" s="27"/>
      <c r="AT135" s="27"/>
      <c r="AU135" s="27"/>
      <c r="AV135" s="25"/>
      <c r="AW135" s="45"/>
      <c r="AX135" s="27"/>
      <c r="AY135" s="27"/>
      <c r="AZ135" s="36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46"/>
      <c r="BV135" s="37"/>
    </row>
    <row r="136" spans="1:74" ht="11.4">
      <c r="A136" s="40"/>
      <c r="B136" s="42"/>
      <c r="C136" s="24"/>
      <c r="D136" s="27"/>
      <c r="E136" s="25"/>
      <c r="F136" s="30"/>
      <c r="G136" s="36"/>
      <c r="H136" s="24"/>
      <c r="I136" s="27"/>
      <c r="J136" s="45"/>
      <c r="K136" s="27"/>
      <c r="L136" s="29"/>
      <c r="M136" s="27"/>
      <c r="N136" s="27"/>
      <c r="O136" s="27"/>
      <c r="P136" s="53"/>
      <c r="Q136" s="36"/>
      <c r="R136" s="27"/>
      <c r="S136" s="25"/>
      <c r="T136" s="27"/>
      <c r="U136" s="27"/>
      <c r="V136" s="27"/>
      <c r="W136" s="45"/>
      <c r="X136" s="32"/>
      <c r="Y136" s="33"/>
      <c r="Z136" s="32"/>
      <c r="AA136" s="45"/>
      <c r="AB136" s="34"/>
      <c r="AC136" s="35"/>
      <c r="AD136" s="27"/>
      <c r="AE136" s="29"/>
      <c r="AF136" s="29"/>
      <c r="AG136" s="29"/>
      <c r="AH136" s="27"/>
      <c r="AI136" s="27"/>
      <c r="AJ136" s="27"/>
      <c r="AK136" s="27"/>
      <c r="AL136" s="27"/>
      <c r="AM136" s="27"/>
      <c r="AN136" s="27"/>
      <c r="AO136" s="56"/>
      <c r="AP136" s="34"/>
      <c r="AQ136" s="27"/>
      <c r="AR136" s="27"/>
      <c r="AS136" s="27"/>
      <c r="AT136" s="27"/>
      <c r="AU136" s="27"/>
      <c r="AV136" s="25"/>
      <c r="AW136" s="45"/>
      <c r="AX136" s="27"/>
      <c r="AY136" s="27"/>
      <c r="AZ136" s="36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46"/>
      <c r="BV136" s="37"/>
    </row>
    <row r="137" spans="1:74" ht="11.4">
      <c r="A137" s="40"/>
      <c r="B137" s="42"/>
      <c r="C137" s="24"/>
      <c r="D137" s="27"/>
      <c r="E137" s="25"/>
      <c r="F137" s="30"/>
      <c r="G137" s="36"/>
      <c r="H137" s="24"/>
      <c r="I137" s="27"/>
      <c r="J137" s="45"/>
      <c r="K137" s="27"/>
      <c r="L137" s="29"/>
      <c r="M137" s="27"/>
      <c r="N137" s="27"/>
      <c r="O137" s="27"/>
      <c r="P137" s="53"/>
      <c r="Q137" s="36"/>
      <c r="R137" s="27"/>
      <c r="S137" s="25"/>
      <c r="T137" s="27"/>
      <c r="U137" s="27"/>
      <c r="V137" s="27"/>
      <c r="W137" s="45"/>
      <c r="X137" s="32"/>
      <c r="Y137" s="33"/>
      <c r="Z137" s="32"/>
      <c r="AA137" s="45"/>
      <c r="AB137" s="34"/>
      <c r="AC137" s="35"/>
      <c r="AD137" s="27"/>
      <c r="AE137" s="29"/>
      <c r="AF137" s="29"/>
      <c r="AG137" s="29"/>
      <c r="AH137" s="27"/>
      <c r="AI137" s="27"/>
      <c r="AJ137" s="27"/>
      <c r="AK137" s="27"/>
      <c r="AL137" s="27"/>
      <c r="AM137" s="27"/>
      <c r="AN137" s="27"/>
      <c r="AO137" s="56"/>
      <c r="AP137" s="34"/>
      <c r="AQ137" s="27"/>
      <c r="AR137" s="27"/>
      <c r="AS137" s="27"/>
      <c r="AT137" s="27"/>
      <c r="AU137" s="27"/>
      <c r="AV137" s="25"/>
      <c r="AW137" s="45"/>
      <c r="AX137" s="27"/>
      <c r="AY137" s="27"/>
      <c r="AZ137" s="36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46"/>
      <c r="BV137" s="37"/>
    </row>
    <row r="138" spans="1:74" ht="11.4">
      <c r="A138" s="40"/>
      <c r="B138" s="42"/>
      <c r="C138" s="24"/>
      <c r="D138" s="27"/>
      <c r="E138" s="25"/>
      <c r="F138" s="30"/>
      <c r="G138" s="36"/>
      <c r="H138" s="24"/>
      <c r="I138" s="27"/>
      <c r="J138" s="45"/>
      <c r="K138" s="27"/>
      <c r="L138" s="29"/>
      <c r="M138" s="27"/>
      <c r="N138" s="27"/>
      <c r="O138" s="27"/>
      <c r="P138" s="53"/>
      <c r="Q138" s="36"/>
      <c r="R138" s="27"/>
      <c r="S138" s="25"/>
      <c r="T138" s="27"/>
      <c r="U138" s="27"/>
      <c r="V138" s="27"/>
      <c r="W138" s="45"/>
      <c r="X138" s="32"/>
      <c r="Y138" s="33"/>
      <c r="Z138" s="32"/>
      <c r="AA138" s="45"/>
      <c r="AB138" s="34"/>
      <c r="AC138" s="35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56"/>
      <c r="AP138" s="34"/>
      <c r="AQ138" s="27"/>
      <c r="AR138" s="27"/>
      <c r="AS138" s="27"/>
      <c r="AT138" s="27"/>
      <c r="AU138" s="27"/>
      <c r="AV138" s="25"/>
      <c r="AW138" s="45"/>
      <c r="AX138" s="27"/>
      <c r="AY138" s="27"/>
      <c r="AZ138" s="36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46"/>
      <c r="BV138" s="37"/>
    </row>
    <row r="139" spans="1:74" ht="11.4">
      <c r="A139" s="40"/>
      <c r="B139" s="42"/>
      <c r="C139" s="24"/>
      <c r="D139" s="27"/>
      <c r="E139" s="25"/>
      <c r="F139" s="30"/>
      <c r="G139" s="36"/>
      <c r="H139" s="24"/>
      <c r="I139" s="27"/>
      <c r="J139" s="45"/>
      <c r="K139" s="27"/>
      <c r="L139" s="29"/>
      <c r="M139" s="27"/>
      <c r="N139" s="27"/>
      <c r="O139" s="27"/>
      <c r="P139" s="53"/>
      <c r="Q139" s="36"/>
      <c r="R139" s="27"/>
      <c r="S139" s="25"/>
      <c r="T139" s="27"/>
      <c r="U139" s="27"/>
      <c r="V139" s="27"/>
      <c r="W139" s="45"/>
      <c r="X139" s="32"/>
      <c r="Y139" s="33"/>
      <c r="Z139" s="32"/>
      <c r="AA139" s="45"/>
      <c r="AB139" s="34"/>
      <c r="AC139" s="35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56"/>
      <c r="AP139" s="34"/>
      <c r="AQ139" s="27"/>
      <c r="AR139" s="27"/>
      <c r="AS139" s="27"/>
      <c r="AT139" s="27"/>
      <c r="AU139" s="27"/>
      <c r="AV139" s="25"/>
      <c r="AW139" s="45"/>
      <c r="AX139" s="27"/>
      <c r="AY139" s="27"/>
      <c r="AZ139" s="36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46"/>
      <c r="BV139" s="37"/>
    </row>
    <row r="140" spans="1:74" ht="11.4">
      <c r="A140" s="40"/>
      <c r="B140" s="42"/>
      <c r="C140" s="24"/>
      <c r="D140" s="27"/>
      <c r="E140" s="25"/>
      <c r="F140" s="30"/>
      <c r="G140" s="36"/>
      <c r="H140" s="24"/>
      <c r="I140" s="27"/>
      <c r="J140" s="45"/>
      <c r="K140" s="27"/>
      <c r="L140" s="29"/>
      <c r="M140" s="27"/>
      <c r="N140" s="27"/>
      <c r="O140" s="27"/>
      <c r="P140" s="53"/>
      <c r="Q140" s="36"/>
      <c r="R140" s="27"/>
      <c r="S140" s="25"/>
      <c r="T140" s="27"/>
      <c r="U140" s="27"/>
      <c r="V140" s="27"/>
      <c r="W140" s="45"/>
      <c r="X140" s="32"/>
      <c r="Y140" s="33"/>
      <c r="Z140" s="32"/>
      <c r="AA140" s="45"/>
      <c r="AB140" s="34"/>
      <c r="AC140" s="35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56"/>
      <c r="AP140" s="34"/>
      <c r="AQ140" s="27"/>
      <c r="AR140" s="27"/>
      <c r="AS140" s="27"/>
      <c r="AT140" s="27"/>
      <c r="AU140" s="27"/>
      <c r="AV140" s="25"/>
      <c r="AW140" s="45"/>
      <c r="AX140" s="27"/>
      <c r="AY140" s="27"/>
      <c r="AZ140" s="36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46"/>
      <c r="BV140" s="37"/>
    </row>
    <row r="141" spans="1:74" ht="11.4">
      <c r="A141" s="40"/>
      <c r="B141" s="42"/>
      <c r="C141" s="24"/>
      <c r="D141" s="27"/>
      <c r="E141" s="25"/>
      <c r="F141" s="30"/>
      <c r="G141" s="36"/>
      <c r="H141" s="24"/>
      <c r="I141" s="27"/>
      <c r="J141" s="45"/>
      <c r="K141" s="27"/>
      <c r="L141" s="29"/>
      <c r="M141" s="27"/>
      <c r="N141" s="27"/>
      <c r="O141" s="27"/>
      <c r="P141" s="53"/>
      <c r="Q141" s="36"/>
      <c r="R141" s="27"/>
      <c r="S141" s="25"/>
      <c r="T141" s="27"/>
      <c r="U141" s="27"/>
      <c r="V141" s="27"/>
      <c r="W141" s="45"/>
      <c r="X141" s="32"/>
      <c r="Y141" s="33"/>
      <c r="Z141" s="32"/>
      <c r="AA141" s="45"/>
      <c r="AB141" s="34"/>
      <c r="AC141" s="35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56"/>
      <c r="AP141" s="34"/>
      <c r="AQ141" s="27"/>
      <c r="AR141" s="27"/>
      <c r="AS141" s="27"/>
      <c r="AT141" s="27"/>
      <c r="AU141" s="27"/>
      <c r="AV141" s="25"/>
      <c r="AW141" s="45"/>
      <c r="AX141" s="27"/>
      <c r="AY141" s="27"/>
      <c r="AZ141" s="36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46"/>
      <c r="BV141" s="37"/>
    </row>
    <row r="142" spans="1:74" ht="11.4">
      <c r="A142" s="40"/>
      <c r="B142" s="42"/>
      <c r="C142" s="24"/>
      <c r="D142" s="27"/>
      <c r="E142" s="25"/>
      <c r="F142" s="30"/>
      <c r="G142" s="36"/>
      <c r="H142" s="24"/>
      <c r="I142" s="27"/>
      <c r="J142" s="45"/>
      <c r="K142" s="27"/>
      <c r="L142" s="29"/>
      <c r="M142" s="27"/>
      <c r="N142" s="27"/>
      <c r="O142" s="27"/>
      <c r="P142" s="53"/>
      <c r="Q142" s="36"/>
      <c r="R142" s="27"/>
      <c r="S142" s="25"/>
      <c r="T142" s="27"/>
      <c r="U142" s="27"/>
      <c r="V142" s="27"/>
      <c r="W142" s="45"/>
      <c r="X142" s="32"/>
      <c r="Y142" s="33"/>
      <c r="Z142" s="32"/>
      <c r="AA142" s="45"/>
      <c r="AB142" s="34"/>
      <c r="AC142" s="35"/>
      <c r="AD142" s="27"/>
      <c r="AE142" s="29"/>
      <c r="AF142" s="29"/>
      <c r="AG142" s="29"/>
      <c r="AH142" s="27"/>
      <c r="AI142" s="27"/>
      <c r="AJ142" s="27"/>
      <c r="AK142" s="27"/>
      <c r="AL142" s="27"/>
      <c r="AM142" s="27"/>
      <c r="AN142" s="27"/>
      <c r="AO142" s="56"/>
      <c r="AP142" s="34"/>
      <c r="AQ142" s="27"/>
      <c r="AR142" s="27"/>
      <c r="AS142" s="27"/>
      <c r="AT142" s="27"/>
      <c r="AU142" s="27"/>
      <c r="AV142" s="25"/>
      <c r="AW142" s="45"/>
      <c r="AX142" s="27"/>
      <c r="AY142" s="27"/>
      <c r="AZ142" s="36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46"/>
      <c r="BV142" s="37"/>
    </row>
    <row r="143" spans="1:74" ht="11.4">
      <c r="A143" s="40"/>
      <c r="B143" s="42"/>
      <c r="C143" s="24"/>
      <c r="D143" s="27"/>
      <c r="E143" s="25"/>
      <c r="F143" s="30"/>
      <c r="G143" s="36"/>
      <c r="H143" s="24"/>
      <c r="I143" s="27"/>
      <c r="J143" s="45"/>
      <c r="K143" s="27"/>
      <c r="L143" s="29"/>
      <c r="M143" s="27"/>
      <c r="N143" s="27"/>
      <c r="O143" s="27"/>
      <c r="P143" s="53"/>
      <c r="Q143" s="36"/>
      <c r="R143" s="27"/>
      <c r="S143" s="25"/>
      <c r="T143" s="27"/>
      <c r="U143" s="27"/>
      <c r="V143" s="27"/>
      <c r="W143" s="45"/>
      <c r="X143" s="32"/>
      <c r="Y143" s="33"/>
      <c r="Z143" s="32"/>
      <c r="AA143" s="45"/>
      <c r="AB143" s="34"/>
      <c r="AC143" s="35"/>
      <c r="AD143" s="27"/>
      <c r="AE143" s="29"/>
      <c r="AF143" s="29"/>
      <c r="AG143" s="29"/>
      <c r="AH143" s="27"/>
      <c r="AI143" s="27"/>
      <c r="AJ143" s="27"/>
      <c r="AK143" s="27"/>
      <c r="AL143" s="27"/>
      <c r="AM143" s="27"/>
      <c r="AN143" s="27"/>
      <c r="AO143" s="56"/>
      <c r="AP143" s="34"/>
      <c r="AQ143" s="27"/>
      <c r="AR143" s="27"/>
      <c r="AS143" s="27"/>
      <c r="AT143" s="27"/>
      <c r="AU143" s="27"/>
      <c r="AV143" s="25"/>
      <c r="AW143" s="45"/>
      <c r="AX143" s="27"/>
      <c r="AY143" s="27"/>
      <c r="AZ143" s="36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46"/>
      <c r="BV143" s="37"/>
    </row>
    <row r="144" spans="1:74" ht="11.4">
      <c r="A144" s="40"/>
      <c r="B144" s="42"/>
      <c r="C144" s="24"/>
      <c r="D144" s="27"/>
      <c r="E144" s="25"/>
      <c r="F144" s="30"/>
      <c r="G144" s="36"/>
      <c r="H144" s="24"/>
      <c r="I144" s="27"/>
      <c r="J144" s="45"/>
      <c r="K144" s="27"/>
      <c r="L144" s="29"/>
      <c r="M144" s="27"/>
      <c r="N144" s="27"/>
      <c r="O144" s="27"/>
      <c r="P144" s="53"/>
      <c r="Q144" s="36"/>
      <c r="R144" s="27"/>
      <c r="S144" s="25"/>
      <c r="T144" s="27"/>
      <c r="U144" s="27"/>
      <c r="V144" s="27"/>
      <c r="W144" s="45"/>
      <c r="X144" s="32"/>
      <c r="Y144" s="33"/>
      <c r="Z144" s="32"/>
      <c r="AA144" s="45"/>
      <c r="AB144" s="34"/>
      <c r="AC144" s="35"/>
      <c r="AD144" s="27"/>
      <c r="AE144" s="29"/>
      <c r="AF144" s="29"/>
      <c r="AG144" s="29"/>
      <c r="AH144" s="27"/>
      <c r="AI144" s="27"/>
      <c r="AJ144" s="27"/>
      <c r="AK144" s="27"/>
      <c r="AL144" s="27"/>
      <c r="AM144" s="27"/>
      <c r="AN144" s="27"/>
      <c r="AO144" s="56"/>
      <c r="AP144" s="34"/>
      <c r="AQ144" s="27"/>
      <c r="AR144" s="27"/>
      <c r="AS144" s="27"/>
      <c r="AT144" s="27"/>
      <c r="AU144" s="27"/>
      <c r="AV144" s="25"/>
      <c r="AW144" s="45"/>
      <c r="AX144" s="27"/>
      <c r="AY144" s="27"/>
      <c r="AZ144" s="36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46"/>
      <c r="BV144" s="37"/>
    </row>
    <row r="145" spans="1:74" ht="11.4">
      <c r="A145" s="40"/>
      <c r="B145" s="42"/>
      <c r="C145" s="24"/>
      <c r="D145" s="27"/>
      <c r="E145" s="25"/>
      <c r="F145" s="30"/>
      <c r="G145" s="36"/>
      <c r="H145" s="24"/>
      <c r="I145" s="27"/>
      <c r="J145" s="45"/>
      <c r="K145" s="27"/>
      <c r="L145" s="29"/>
      <c r="M145" s="27"/>
      <c r="N145" s="27"/>
      <c r="O145" s="27"/>
      <c r="P145" s="53"/>
      <c r="Q145" s="36"/>
      <c r="R145" s="27"/>
      <c r="S145" s="25"/>
      <c r="T145" s="27"/>
      <c r="U145" s="27"/>
      <c r="V145" s="27"/>
      <c r="W145" s="45"/>
      <c r="X145" s="32"/>
      <c r="Y145" s="33"/>
      <c r="Z145" s="32"/>
      <c r="AA145" s="45"/>
      <c r="AB145" s="34"/>
      <c r="AC145" s="35"/>
      <c r="AD145" s="27"/>
      <c r="AE145" s="29"/>
      <c r="AF145" s="29"/>
      <c r="AG145" s="29"/>
      <c r="AH145" s="27"/>
      <c r="AI145" s="27"/>
      <c r="AJ145" s="27"/>
      <c r="AK145" s="27"/>
      <c r="AL145" s="27"/>
      <c r="AM145" s="27"/>
      <c r="AN145" s="27"/>
      <c r="AO145" s="56"/>
      <c r="AP145" s="34"/>
      <c r="AQ145" s="27"/>
      <c r="AR145" s="27"/>
      <c r="AS145" s="27"/>
      <c r="AT145" s="27"/>
      <c r="AU145" s="27"/>
      <c r="AV145" s="25"/>
      <c r="AW145" s="45"/>
      <c r="AX145" s="27"/>
      <c r="AY145" s="27"/>
      <c r="AZ145" s="36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46"/>
      <c r="BV145" s="37"/>
    </row>
    <row r="146" spans="1:74" ht="11.4">
      <c r="A146" s="40"/>
      <c r="B146" s="42"/>
      <c r="C146" s="24"/>
      <c r="D146" s="27"/>
      <c r="E146" s="25"/>
      <c r="F146" s="30"/>
      <c r="G146" s="36"/>
      <c r="H146" s="24"/>
      <c r="I146" s="27"/>
      <c r="J146" s="45"/>
      <c r="K146" s="27"/>
      <c r="L146" s="29"/>
      <c r="M146" s="27"/>
      <c r="N146" s="27"/>
      <c r="O146" s="27"/>
      <c r="P146" s="53"/>
      <c r="Q146" s="36"/>
      <c r="R146" s="27"/>
      <c r="S146" s="25"/>
      <c r="T146" s="27"/>
      <c r="U146" s="27"/>
      <c r="V146" s="27"/>
      <c r="W146" s="45"/>
      <c r="X146" s="32"/>
      <c r="Y146" s="33"/>
      <c r="Z146" s="32"/>
      <c r="AA146" s="45"/>
      <c r="AB146" s="34"/>
      <c r="AC146" s="35"/>
      <c r="AD146" s="27"/>
      <c r="AE146" s="29"/>
      <c r="AF146" s="29"/>
      <c r="AG146" s="29"/>
      <c r="AH146" s="27"/>
      <c r="AI146" s="27"/>
      <c r="AJ146" s="27"/>
      <c r="AK146" s="27"/>
      <c r="AL146" s="27"/>
      <c r="AM146" s="27"/>
      <c r="AN146" s="27"/>
      <c r="AO146" s="56"/>
      <c r="AP146" s="34"/>
      <c r="AQ146" s="27"/>
      <c r="AR146" s="27"/>
      <c r="AS146" s="27"/>
      <c r="AT146" s="27"/>
      <c r="AU146" s="27"/>
      <c r="AV146" s="25"/>
      <c r="AW146" s="45"/>
      <c r="AX146" s="27"/>
      <c r="AY146" s="27"/>
      <c r="AZ146" s="36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46"/>
      <c r="BV146" s="37"/>
    </row>
    <row r="147" spans="1:74" ht="11.4">
      <c r="A147" s="40"/>
      <c r="B147" s="42"/>
      <c r="C147" s="24"/>
      <c r="D147" s="27"/>
      <c r="E147" s="25"/>
      <c r="F147" s="30"/>
      <c r="G147" s="36"/>
      <c r="H147" s="24"/>
      <c r="I147" s="27"/>
      <c r="J147" s="45"/>
      <c r="K147" s="27"/>
      <c r="L147" s="29"/>
      <c r="M147" s="27"/>
      <c r="N147" s="27"/>
      <c r="O147" s="27"/>
      <c r="P147" s="53"/>
      <c r="Q147" s="36"/>
      <c r="R147" s="27"/>
      <c r="S147" s="25"/>
      <c r="T147" s="27"/>
      <c r="U147" s="27"/>
      <c r="V147" s="27"/>
      <c r="W147" s="45"/>
      <c r="X147" s="32"/>
      <c r="Y147" s="33"/>
      <c r="Z147" s="32"/>
      <c r="AA147" s="45"/>
      <c r="AB147" s="34"/>
      <c r="AC147" s="35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56"/>
      <c r="AP147" s="34"/>
      <c r="AQ147" s="27"/>
      <c r="AR147" s="27"/>
      <c r="AS147" s="27"/>
      <c r="AT147" s="27"/>
      <c r="AU147" s="27"/>
      <c r="AV147" s="25"/>
      <c r="AW147" s="45"/>
      <c r="AX147" s="27"/>
      <c r="AY147" s="27"/>
      <c r="AZ147" s="36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46"/>
      <c r="BV147" s="37"/>
    </row>
    <row r="148" spans="1:74" ht="11.4">
      <c r="A148" s="40"/>
      <c r="B148" s="42"/>
      <c r="C148" s="24"/>
      <c r="D148" s="27"/>
      <c r="E148" s="25"/>
      <c r="F148" s="30"/>
      <c r="G148" s="36"/>
      <c r="H148" s="24"/>
      <c r="I148" s="27"/>
      <c r="J148" s="45"/>
      <c r="K148" s="27"/>
      <c r="L148" s="29"/>
      <c r="M148" s="27"/>
      <c r="N148" s="27"/>
      <c r="O148" s="27"/>
      <c r="P148" s="53"/>
      <c r="Q148" s="36"/>
      <c r="R148" s="27"/>
      <c r="S148" s="25"/>
      <c r="T148" s="27"/>
      <c r="U148" s="27"/>
      <c r="V148" s="27"/>
      <c r="W148" s="45"/>
      <c r="X148" s="32"/>
      <c r="Y148" s="33"/>
      <c r="Z148" s="32"/>
      <c r="AA148" s="45"/>
      <c r="AB148" s="34"/>
      <c r="AC148" s="35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56"/>
      <c r="AP148" s="34"/>
      <c r="AQ148" s="27"/>
      <c r="AR148" s="27"/>
      <c r="AS148" s="27"/>
      <c r="AT148" s="27"/>
      <c r="AU148" s="27"/>
      <c r="AV148" s="25"/>
      <c r="AW148" s="45"/>
      <c r="AX148" s="27"/>
      <c r="AY148" s="27"/>
      <c r="AZ148" s="36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46"/>
      <c r="BV148" s="37"/>
    </row>
    <row r="149" spans="1:74" ht="11.4">
      <c r="A149" s="40"/>
      <c r="B149" s="42"/>
      <c r="C149" s="24"/>
      <c r="D149" s="27"/>
      <c r="E149" s="25"/>
      <c r="F149" s="30"/>
      <c r="G149" s="36"/>
      <c r="H149" s="24"/>
      <c r="I149" s="27"/>
      <c r="J149" s="45"/>
      <c r="K149" s="27"/>
      <c r="L149" s="29"/>
      <c r="M149" s="27"/>
      <c r="N149" s="27"/>
      <c r="O149" s="27"/>
      <c r="P149" s="53"/>
      <c r="Q149" s="36"/>
      <c r="R149" s="27"/>
      <c r="S149" s="25"/>
      <c r="T149" s="27"/>
      <c r="U149" s="27"/>
      <c r="V149" s="27"/>
      <c r="W149" s="45"/>
      <c r="X149" s="32"/>
      <c r="Y149" s="33"/>
      <c r="Z149" s="32"/>
      <c r="AA149" s="45"/>
      <c r="AB149" s="34"/>
      <c r="AC149" s="35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56"/>
      <c r="AP149" s="34"/>
      <c r="AQ149" s="27"/>
      <c r="AR149" s="27"/>
      <c r="AS149" s="27"/>
      <c r="AT149" s="27"/>
      <c r="AU149" s="27"/>
      <c r="AV149" s="25"/>
      <c r="AW149" s="45"/>
      <c r="AX149" s="27"/>
      <c r="AY149" s="27"/>
      <c r="AZ149" s="36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46"/>
      <c r="BV149" s="37"/>
    </row>
    <row r="150" spans="1:74" ht="11.4">
      <c r="A150" s="40"/>
      <c r="B150" s="42"/>
      <c r="C150" s="24"/>
      <c r="D150" s="27"/>
      <c r="E150" s="25"/>
      <c r="F150" s="30"/>
      <c r="G150" s="36"/>
      <c r="H150" s="24"/>
      <c r="I150" s="27"/>
      <c r="J150" s="45"/>
      <c r="K150" s="27"/>
      <c r="L150" s="29"/>
      <c r="M150" s="27"/>
      <c r="N150" s="27"/>
      <c r="O150" s="27"/>
      <c r="P150" s="53"/>
      <c r="Q150" s="36"/>
      <c r="R150" s="27"/>
      <c r="S150" s="25"/>
      <c r="T150" s="27"/>
      <c r="U150" s="27"/>
      <c r="V150" s="27"/>
      <c r="W150" s="45"/>
      <c r="X150" s="32"/>
      <c r="Y150" s="33"/>
      <c r="Z150" s="32"/>
      <c r="AA150" s="45"/>
      <c r="AB150" s="34"/>
      <c r="AC150" s="35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56"/>
      <c r="AP150" s="34"/>
      <c r="AQ150" s="27"/>
      <c r="AR150" s="27"/>
      <c r="AS150" s="27"/>
      <c r="AT150" s="27"/>
      <c r="AU150" s="27"/>
      <c r="AV150" s="25"/>
      <c r="AW150" s="45"/>
      <c r="AX150" s="27"/>
      <c r="AY150" s="27"/>
      <c r="AZ150" s="36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46"/>
      <c r="BV150" s="37"/>
    </row>
    <row r="151" spans="1:74" ht="11.4">
      <c r="A151" s="40"/>
      <c r="B151" s="42"/>
      <c r="C151" s="24"/>
      <c r="D151" s="27"/>
      <c r="E151" s="25"/>
      <c r="F151" s="30"/>
      <c r="G151" s="36"/>
      <c r="H151" s="24"/>
      <c r="I151" s="27"/>
      <c r="J151" s="45"/>
      <c r="K151" s="27"/>
      <c r="L151" s="29"/>
      <c r="M151" s="27"/>
      <c r="N151" s="27"/>
      <c r="O151" s="27"/>
      <c r="P151" s="53"/>
      <c r="Q151" s="36"/>
      <c r="R151" s="27"/>
      <c r="S151" s="25"/>
      <c r="T151" s="27"/>
      <c r="U151" s="27"/>
      <c r="V151" s="27"/>
      <c r="W151" s="45"/>
      <c r="X151" s="32"/>
      <c r="Y151" s="33"/>
      <c r="Z151" s="32"/>
      <c r="AA151" s="45"/>
      <c r="AB151" s="34"/>
      <c r="AC151" s="35"/>
      <c r="AD151" s="27"/>
      <c r="AE151" s="29"/>
      <c r="AF151" s="29"/>
      <c r="AG151" s="29"/>
      <c r="AH151" s="27"/>
      <c r="AI151" s="27"/>
      <c r="AJ151" s="27"/>
      <c r="AK151" s="27"/>
      <c r="AL151" s="27"/>
      <c r="AM151" s="27"/>
      <c r="AN151" s="27"/>
      <c r="AO151" s="56"/>
      <c r="AP151" s="34"/>
      <c r="AQ151" s="27"/>
      <c r="AR151" s="27"/>
      <c r="AS151" s="27"/>
      <c r="AT151" s="27"/>
      <c r="AU151" s="27"/>
      <c r="AV151" s="25"/>
      <c r="AW151" s="45"/>
      <c r="AX151" s="27"/>
      <c r="AY151" s="27"/>
      <c r="AZ151" s="36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46"/>
      <c r="BV151" s="37"/>
    </row>
    <row r="152" spans="1:74" ht="11.4">
      <c r="A152" s="40"/>
      <c r="B152" s="42"/>
      <c r="C152" s="24"/>
      <c r="D152" s="27"/>
      <c r="E152" s="25"/>
      <c r="F152" s="30"/>
      <c r="G152" s="36"/>
      <c r="H152" s="24"/>
      <c r="I152" s="27"/>
      <c r="J152" s="45"/>
      <c r="K152" s="27"/>
      <c r="L152" s="29"/>
      <c r="M152" s="27"/>
      <c r="N152" s="27"/>
      <c r="O152" s="27"/>
      <c r="P152" s="53"/>
      <c r="Q152" s="36"/>
      <c r="R152" s="27"/>
      <c r="S152" s="25"/>
      <c r="T152" s="27"/>
      <c r="U152" s="27"/>
      <c r="V152" s="27"/>
      <c r="W152" s="45"/>
      <c r="X152" s="32"/>
      <c r="Y152" s="33"/>
      <c r="Z152" s="32"/>
      <c r="AA152" s="45"/>
      <c r="AB152" s="34"/>
      <c r="AC152" s="35"/>
      <c r="AD152" s="27"/>
      <c r="AE152" s="29"/>
      <c r="AF152" s="29"/>
      <c r="AG152" s="29"/>
      <c r="AH152" s="27"/>
      <c r="AI152" s="27"/>
      <c r="AJ152" s="27"/>
      <c r="AK152" s="27"/>
      <c r="AL152" s="27"/>
      <c r="AM152" s="27"/>
      <c r="AN152" s="27"/>
      <c r="AO152" s="56"/>
      <c r="AP152" s="34"/>
      <c r="AQ152" s="27"/>
      <c r="AR152" s="27"/>
      <c r="AS152" s="27"/>
      <c r="AT152" s="27"/>
      <c r="AU152" s="27"/>
      <c r="AV152" s="25"/>
      <c r="AW152" s="45"/>
      <c r="AX152" s="27"/>
      <c r="AY152" s="27"/>
      <c r="AZ152" s="36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46"/>
      <c r="BV152" s="37"/>
    </row>
    <row r="153" spans="1:74" ht="11.4">
      <c r="A153" s="40"/>
      <c r="B153" s="42"/>
      <c r="C153" s="24"/>
      <c r="D153" s="27"/>
      <c r="E153" s="25"/>
      <c r="F153" s="30"/>
      <c r="G153" s="36"/>
      <c r="H153" s="24"/>
      <c r="I153" s="27"/>
      <c r="J153" s="45"/>
      <c r="K153" s="27"/>
      <c r="L153" s="29"/>
      <c r="M153" s="27"/>
      <c r="N153" s="27"/>
      <c r="O153" s="27"/>
      <c r="P153" s="53"/>
      <c r="Q153" s="36"/>
      <c r="R153" s="27"/>
      <c r="S153" s="25"/>
      <c r="T153" s="27"/>
      <c r="U153" s="27"/>
      <c r="V153" s="27"/>
      <c r="W153" s="45"/>
      <c r="X153" s="32"/>
      <c r="Y153" s="33"/>
      <c r="Z153" s="32"/>
      <c r="AA153" s="45"/>
      <c r="AB153" s="34"/>
      <c r="AC153" s="35"/>
      <c r="AD153" s="27"/>
      <c r="AE153" s="29"/>
      <c r="AF153" s="29"/>
      <c r="AG153" s="29"/>
      <c r="AH153" s="27"/>
      <c r="AI153" s="27"/>
      <c r="AJ153" s="27"/>
      <c r="AK153" s="27"/>
      <c r="AL153" s="27"/>
      <c r="AM153" s="27"/>
      <c r="AN153" s="27"/>
      <c r="AO153" s="56"/>
      <c r="AP153" s="34"/>
      <c r="AQ153" s="27"/>
      <c r="AR153" s="27"/>
      <c r="AS153" s="27"/>
      <c r="AT153" s="27"/>
      <c r="AU153" s="27"/>
      <c r="AV153" s="25"/>
      <c r="AW153" s="45"/>
      <c r="AX153" s="27"/>
      <c r="AY153" s="27"/>
      <c r="AZ153" s="36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46"/>
      <c r="BV153" s="37"/>
    </row>
    <row r="154" spans="1:74" ht="11.4">
      <c r="A154" s="40"/>
      <c r="B154" s="42"/>
      <c r="C154" s="24"/>
      <c r="D154" s="27"/>
      <c r="E154" s="25"/>
      <c r="F154" s="30"/>
      <c r="G154" s="36"/>
      <c r="H154" s="24"/>
      <c r="I154" s="27"/>
      <c r="J154" s="45"/>
      <c r="K154" s="27"/>
      <c r="L154" s="29"/>
      <c r="M154" s="27"/>
      <c r="N154" s="27"/>
      <c r="O154" s="27"/>
      <c r="P154" s="53"/>
      <c r="Q154" s="36"/>
      <c r="R154" s="27"/>
      <c r="S154" s="25"/>
      <c r="T154" s="27"/>
      <c r="U154" s="27"/>
      <c r="V154" s="27"/>
      <c r="W154" s="45"/>
      <c r="X154" s="32"/>
      <c r="Y154" s="33"/>
      <c r="Z154" s="32"/>
      <c r="AA154" s="45"/>
      <c r="AB154" s="34"/>
      <c r="AC154" s="35"/>
      <c r="AD154" s="27"/>
      <c r="AE154" s="29"/>
      <c r="AF154" s="29"/>
      <c r="AG154" s="29"/>
      <c r="AH154" s="27"/>
      <c r="AI154" s="27"/>
      <c r="AJ154" s="27"/>
      <c r="AK154" s="27"/>
      <c r="AL154" s="27"/>
      <c r="AM154" s="27"/>
      <c r="AN154" s="27"/>
      <c r="AO154" s="56"/>
      <c r="AP154" s="34"/>
      <c r="AQ154" s="27"/>
      <c r="AR154" s="27"/>
      <c r="AS154" s="27"/>
      <c r="AT154" s="27"/>
      <c r="AU154" s="27"/>
      <c r="AV154" s="25"/>
      <c r="AW154" s="45"/>
      <c r="AX154" s="27"/>
      <c r="AY154" s="27"/>
      <c r="AZ154" s="36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46"/>
      <c r="BV154" s="37"/>
    </row>
    <row r="155" spans="1:74" ht="11.4">
      <c r="A155" s="40"/>
      <c r="B155" s="42"/>
      <c r="C155" s="24"/>
      <c r="D155" s="27"/>
      <c r="E155" s="25"/>
      <c r="F155" s="30"/>
      <c r="G155" s="36"/>
      <c r="H155" s="24"/>
      <c r="I155" s="27"/>
      <c r="J155" s="45"/>
      <c r="K155" s="27"/>
      <c r="L155" s="29"/>
      <c r="M155" s="27"/>
      <c r="N155" s="27"/>
      <c r="O155" s="27"/>
      <c r="P155" s="53"/>
      <c r="Q155" s="36"/>
      <c r="R155" s="27"/>
      <c r="S155" s="25"/>
      <c r="T155" s="27"/>
      <c r="U155" s="27"/>
      <c r="V155" s="27"/>
      <c r="W155" s="45"/>
      <c r="X155" s="32"/>
      <c r="Y155" s="33"/>
      <c r="Z155" s="32"/>
      <c r="AA155" s="45"/>
      <c r="AB155" s="34"/>
      <c r="AC155" s="35"/>
      <c r="AD155" s="27"/>
      <c r="AE155" s="29"/>
      <c r="AF155" s="29"/>
      <c r="AG155" s="29"/>
      <c r="AH155" s="27"/>
      <c r="AI155" s="27"/>
      <c r="AJ155" s="27"/>
      <c r="AK155" s="27"/>
      <c r="AL155" s="27"/>
      <c r="AM155" s="27"/>
      <c r="AN155" s="27"/>
      <c r="AO155" s="56"/>
      <c r="AP155" s="34"/>
      <c r="AQ155" s="27"/>
      <c r="AR155" s="27"/>
      <c r="AS155" s="27"/>
      <c r="AT155" s="27"/>
      <c r="AU155" s="27"/>
      <c r="AV155" s="25"/>
      <c r="AW155" s="45"/>
      <c r="AX155" s="27"/>
      <c r="AY155" s="27"/>
      <c r="AZ155" s="36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46"/>
      <c r="BV155" s="37"/>
    </row>
    <row r="156" spans="1:74" ht="11.4">
      <c r="A156" s="40"/>
      <c r="B156" s="42"/>
      <c r="C156" s="24"/>
      <c r="D156" s="27"/>
      <c r="E156" s="25"/>
      <c r="F156" s="30"/>
      <c r="G156" s="36"/>
      <c r="H156" s="24"/>
      <c r="I156" s="27"/>
      <c r="J156" s="45"/>
      <c r="K156" s="27"/>
      <c r="L156" s="29"/>
      <c r="M156" s="27"/>
      <c r="N156" s="27"/>
      <c r="O156" s="27"/>
      <c r="P156" s="53"/>
      <c r="Q156" s="36"/>
      <c r="R156" s="27"/>
      <c r="S156" s="25"/>
      <c r="T156" s="27"/>
      <c r="U156" s="27"/>
      <c r="V156" s="27"/>
      <c r="W156" s="45"/>
      <c r="X156" s="32"/>
      <c r="Y156" s="33"/>
      <c r="Z156" s="32"/>
      <c r="AA156" s="45"/>
      <c r="AB156" s="34"/>
      <c r="AC156" s="35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56"/>
      <c r="AP156" s="34"/>
      <c r="AQ156" s="27"/>
      <c r="AR156" s="27"/>
      <c r="AS156" s="27"/>
      <c r="AT156" s="27"/>
      <c r="AU156" s="27"/>
      <c r="AV156" s="25"/>
      <c r="AW156" s="45"/>
      <c r="AX156" s="27"/>
      <c r="AY156" s="27"/>
      <c r="AZ156" s="36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46"/>
      <c r="BV156" s="37"/>
    </row>
    <row r="157" spans="1:74" ht="11.4">
      <c r="A157" s="40"/>
      <c r="B157" s="42"/>
      <c r="C157" s="24"/>
      <c r="D157" s="27"/>
      <c r="E157" s="25"/>
      <c r="F157" s="30"/>
      <c r="G157" s="36"/>
      <c r="H157" s="24"/>
      <c r="I157" s="27"/>
      <c r="J157" s="45"/>
      <c r="K157" s="27"/>
      <c r="L157" s="29"/>
      <c r="M157" s="27"/>
      <c r="N157" s="27"/>
      <c r="O157" s="27"/>
      <c r="P157" s="53"/>
      <c r="Q157" s="36"/>
      <c r="R157" s="27"/>
      <c r="S157" s="25"/>
      <c r="T157" s="27"/>
      <c r="U157" s="27"/>
      <c r="V157" s="27"/>
      <c r="W157" s="45"/>
      <c r="X157" s="32"/>
      <c r="Y157" s="33"/>
      <c r="Z157" s="32"/>
      <c r="AA157" s="45"/>
      <c r="AB157" s="34"/>
      <c r="AC157" s="35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56"/>
      <c r="AP157" s="34"/>
      <c r="AQ157" s="27"/>
      <c r="AR157" s="27"/>
      <c r="AS157" s="27"/>
      <c r="AT157" s="27"/>
      <c r="AU157" s="27"/>
      <c r="AV157" s="25"/>
      <c r="AW157" s="45"/>
      <c r="AX157" s="27"/>
      <c r="AY157" s="27"/>
      <c r="AZ157" s="36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46"/>
      <c r="BV157" s="37"/>
    </row>
    <row r="158" spans="1:74" ht="11.4">
      <c r="A158" s="40"/>
      <c r="B158" s="42"/>
      <c r="C158" s="24"/>
      <c r="D158" s="27"/>
      <c r="E158" s="25"/>
      <c r="F158" s="30"/>
      <c r="G158" s="36"/>
      <c r="H158" s="24"/>
      <c r="I158" s="27"/>
      <c r="J158" s="45"/>
      <c r="K158" s="27"/>
      <c r="L158" s="29"/>
      <c r="M158" s="27"/>
      <c r="N158" s="27"/>
      <c r="O158" s="27"/>
      <c r="P158" s="53"/>
      <c r="Q158" s="36"/>
      <c r="R158" s="27"/>
      <c r="S158" s="25"/>
      <c r="T158" s="27"/>
      <c r="U158" s="27"/>
      <c r="V158" s="27"/>
      <c r="W158" s="45"/>
      <c r="X158" s="32"/>
      <c r="Y158" s="33"/>
      <c r="Z158" s="32"/>
      <c r="AA158" s="45"/>
      <c r="AB158" s="34"/>
      <c r="AC158" s="35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56"/>
      <c r="AP158" s="34"/>
      <c r="AQ158" s="27"/>
      <c r="AR158" s="27"/>
      <c r="AS158" s="27"/>
      <c r="AT158" s="27"/>
      <c r="AU158" s="27"/>
      <c r="AV158" s="25"/>
      <c r="AW158" s="45"/>
      <c r="AX158" s="27"/>
      <c r="AY158" s="27"/>
      <c r="AZ158" s="36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46"/>
      <c r="BV158" s="37"/>
    </row>
    <row r="159" spans="1:74" ht="11.4">
      <c r="A159" s="40"/>
      <c r="B159" s="42"/>
      <c r="C159" s="24"/>
      <c r="D159" s="27"/>
      <c r="E159" s="25"/>
      <c r="F159" s="30"/>
      <c r="G159" s="36"/>
      <c r="H159" s="24"/>
      <c r="I159" s="27"/>
      <c r="J159" s="45"/>
      <c r="K159" s="27"/>
      <c r="L159" s="29"/>
      <c r="M159" s="27"/>
      <c r="N159" s="27"/>
      <c r="O159" s="27"/>
      <c r="P159" s="53"/>
      <c r="Q159" s="36"/>
      <c r="R159" s="27"/>
      <c r="S159" s="25"/>
      <c r="T159" s="27"/>
      <c r="U159" s="27"/>
      <c r="V159" s="27"/>
      <c r="W159" s="45"/>
      <c r="X159" s="32"/>
      <c r="Y159" s="33"/>
      <c r="Z159" s="32"/>
      <c r="AA159" s="45"/>
      <c r="AB159" s="34"/>
      <c r="AC159" s="35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56"/>
      <c r="AP159" s="34"/>
      <c r="AQ159" s="27"/>
      <c r="AR159" s="27"/>
      <c r="AS159" s="27"/>
      <c r="AT159" s="27"/>
      <c r="AU159" s="27"/>
      <c r="AV159" s="25"/>
      <c r="AW159" s="45"/>
      <c r="AX159" s="27"/>
      <c r="AY159" s="27"/>
      <c r="AZ159" s="36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46"/>
      <c r="BV159" s="37"/>
    </row>
    <row r="160" spans="1:74" ht="11.4">
      <c r="A160" s="40"/>
      <c r="B160" s="42"/>
      <c r="C160" s="24"/>
      <c r="D160" s="27"/>
      <c r="E160" s="25"/>
      <c r="F160" s="30"/>
      <c r="G160" s="36"/>
      <c r="H160" s="24"/>
      <c r="I160" s="27"/>
      <c r="J160" s="45"/>
      <c r="K160" s="27"/>
      <c r="L160" s="29"/>
      <c r="M160" s="27"/>
      <c r="N160" s="27"/>
      <c r="O160" s="27"/>
      <c r="P160" s="53"/>
      <c r="Q160" s="36"/>
      <c r="R160" s="27"/>
      <c r="S160" s="25"/>
      <c r="T160" s="27"/>
      <c r="U160" s="27"/>
      <c r="V160" s="27"/>
      <c r="W160" s="45"/>
      <c r="X160" s="32"/>
      <c r="Y160" s="33"/>
      <c r="Z160" s="32"/>
      <c r="AA160" s="45"/>
      <c r="AB160" s="34"/>
      <c r="AC160" s="35"/>
      <c r="AD160" s="27"/>
      <c r="AE160" s="29"/>
      <c r="AF160" s="29"/>
      <c r="AG160" s="29"/>
      <c r="AH160" s="27"/>
      <c r="AI160" s="27"/>
      <c r="AJ160" s="27"/>
      <c r="AK160" s="27"/>
      <c r="AL160" s="27"/>
      <c r="AM160" s="27"/>
      <c r="AN160" s="27"/>
      <c r="AO160" s="56"/>
      <c r="AP160" s="34"/>
      <c r="AQ160" s="27"/>
      <c r="AR160" s="27"/>
      <c r="AS160" s="27"/>
      <c r="AT160" s="27"/>
      <c r="AU160" s="27"/>
      <c r="AV160" s="25"/>
      <c r="AW160" s="45"/>
      <c r="AX160" s="27"/>
      <c r="AY160" s="27"/>
      <c r="AZ160" s="36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46"/>
      <c r="BV160" s="37"/>
    </row>
    <row r="161" spans="1:74" ht="11.4">
      <c r="A161" s="40"/>
      <c r="B161" s="42"/>
      <c r="C161" s="24"/>
      <c r="D161" s="27"/>
      <c r="E161" s="25"/>
      <c r="F161" s="30"/>
      <c r="G161" s="36"/>
      <c r="H161" s="24"/>
      <c r="I161" s="27"/>
      <c r="J161" s="45"/>
      <c r="K161" s="27"/>
      <c r="L161" s="29"/>
      <c r="M161" s="27"/>
      <c r="N161" s="27"/>
      <c r="O161" s="27"/>
      <c r="P161" s="53"/>
      <c r="Q161" s="36"/>
      <c r="R161" s="27"/>
      <c r="S161" s="25"/>
      <c r="T161" s="27"/>
      <c r="U161" s="27"/>
      <c r="V161" s="27"/>
      <c r="W161" s="45"/>
      <c r="X161" s="32"/>
      <c r="Y161" s="33"/>
      <c r="Z161" s="32"/>
      <c r="AA161" s="45"/>
      <c r="AB161" s="34"/>
      <c r="AC161" s="35"/>
      <c r="AD161" s="27"/>
      <c r="AE161" s="29"/>
      <c r="AF161" s="29"/>
      <c r="AG161" s="29"/>
      <c r="AH161" s="27"/>
      <c r="AI161" s="27"/>
      <c r="AJ161" s="27"/>
      <c r="AK161" s="27"/>
      <c r="AL161" s="27"/>
      <c r="AM161" s="27"/>
      <c r="AN161" s="27"/>
      <c r="AO161" s="56"/>
      <c r="AP161" s="34"/>
      <c r="AQ161" s="27"/>
      <c r="AR161" s="27"/>
      <c r="AS161" s="27"/>
      <c r="AT161" s="27"/>
      <c r="AU161" s="27"/>
      <c r="AV161" s="25"/>
      <c r="AW161" s="45"/>
      <c r="AX161" s="27"/>
      <c r="AY161" s="27"/>
      <c r="AZ161" s="36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46"/>
      <c r="BV161" s="37"/>
    </row>
    <row r="162" spans="1:74" ht="11.4">
      <c r="A162" s="40"/>
      <c r="B162" s="42"/>
      <c r="C162" s="24"/>
      <c r="D162" s="27"/>
      <c r="E162" s="25"/>
      <c r="F162" s="30"/>
      <c r="G162" s="36"/>
      <c r="H162" s="24"/>
      <c r="I162" s="27"/>
      <c r="J162" s="45"/>
      <c r="K162" s="27"/>
      <c r="L162" s="29"/>
      <c r="M162" s="27"/>
      <c r="N162" s="27"/>
      <c r="O162" s="27"/>
      <c r="P162" s="53"/>
      <c r="Q162" s="36"/>
      <c r="R162" s="27"/>
      <c r="S162" s="25"/>
      <c r="T162" s="27"/>
      <c r="U162" s="27"/>
      <c r="V162" s="27"/>
      <c r="W162" s="45"/>
      <c r="X162" s="32"/>
      <c r="Y162" s="33"/>
      <c r="Z162" s="32"/>
      <c r="AA162" s="45"/>
      <c r="AB162" s="34"/>
      <c r="AC162" s="35"/>
      <c r="AD162" s="27"/>
      <c r="AE162" s="29"/>
      <c r="AF162" s="29"/>
      <c r="AG162" s="29"/>
      <c r="AH162" s="27"/>
      <c r="AI162" s="27"/>
      <c r="AJ162" s="27"/>
      <c r="AK162" s="27"/>
      <c r="AL162" s="27"/>
      <c r="AM162" s="27"/>
      <c r="AN162" s="27"/>
      <c r="AO162" s="56"/>
      <c r="AP162" s="34"/>
      <c r="AQ162" s="27"/>
      <c r="AR162" s="27"/>
      <c r="AS162" s="27"/>
      <c r="AT162" s="27"/>
      <c r="AU162" s="27"/>
      <c r="AV162" s="25"/>
      <c r="AW162" s="45"/>
      <c r="AX162" s="27"/>
      <c r="AY162" s="27"/>
      <c r="AZ162" s="36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46"/>
      <c r="BV162" s="37"/>
    </row>
    <row r="163" spans="1:74" ht="11.4">
      <c r="A163" s="40"/>
      <c r="B163" s="42"/>
      <c r="C163" s="24"/>
      <c r="D163" s="27"/>
      <c r="E163" s="25"/>
      <c r="F163" s="30"/>
      <c r="G163" s="36"/>
      <c r="H163" s="24"/>
      <c r="I163" s="27"/>
      <c r="J163" s="45"/>
      <c r="K163" s="27"/>
      <c r="L163" s="29"/>
      <c r="M163" s="27"/>
      <c r="N163" s="27"/>
      <c r="O163" s="27"/>
      <c r="P163" s="53"/>
      <c r="Q163" s="36"/>
      <c r="R163" s="27"/>
      <c r="S163" s="25"/>
      <c r="T163" s="27"/>
      <c r="U163" s="27"/>
      <c r="V163" s="27"/>
      <c r="W163" s="45"/>
      <c r="X163" s="32"/>
      <c r="Y163" s="33"/>
      <c r="Z163" s="32"/>
      <c r="AA163" s="45"/>
      <c r="AB163" s="34"/>
      <c r="AC163" s="35"/>
      <c r="AD163" s="27"/>
      <c r="AE163" s="29"/>
      <c r="AF163" s="29"/>
      <c r="AG163" s="29"/>
      <c r="AH163" s="27"/>
      <c r="AI163" s="27"/>
      <c r="AJ163" s="27"/>
      <c r="AK163" s="27"/>
      <c r="AL163" s="27"/>
      <c r="AM163" s="27"/>
      <c r="AN163" s="27"/>
      <c r="AO163" s="56"/>
      <c r="AP163" s="34"/>
      <c r="AQ163" s="27"/>
      <c r="AR163" s="27"/>
      <c r="AS163" s="27"/>
      <c r="AT163" s="27"/>
      <c r="AU163" s="27"/>
      <c r="AV163" s="25"/>
      <c r="AW163" s="45"/>
      <c r="AX163" s="27"/>
      <c r="AY163" s="27"/>
      <c r="AZ163" s="36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46"/>
      <c r="BV163" s="37"/>
    </row>
    <row r="164" spans="1:74" ht="11.4">
      <c r="A164" s="40"/>
      <c r="B164" s="42"/>
      <c r="C164" s="24"/>
      <c r="D164" s="27"/>
      <c r="E164" s="25"/>
      <c r="F164" s="30"/>
      <c r="G164" s="36"/>
      <c r="H164" s="24"/>
      <c r="I164" s="27"/>
      <c r="J164" s="45"/>
      <c r="K164" s="27"/>
      <c r="L164" s="29"/>
      <c r="M164" s="27"/>
      <c r="N164" s="27"/>
      <c r="O164" s="27"/>
      <c r="P164" s="53"/>
      <c r="Q164" s="36"/>
      <c r="R164" s="27"/>
      <c r="S164" s="25"/>
      <c r="T164" s="27"/>
      <c r="U164" s="27"/>
      <c r="V164" s="27"/>
      <c r="W164" s="45"/>
      <c r="X164" s="32"/>
      <c r="Y164" s="33"/>
      <c r="Z164" s="32"/>
      <c r="AA164" s="45"/>
      <c r="AB164" s="34"/>
      <c r="AC164" s="35"/>
      <c r="AD164" s="27"/>
      <c r="AE164" s="29"/>
      <c r="AF164" s="29"/>
      <c r="AG164" s="29"/>
      <c r="AH164" s="27"/>
      <c r="AI164" s="27"/>
      <c r="AJ164" s="27"/>
      <c r="AK164" s="27"/>
      <c r="AL164" s="27"/>
      <c r="AM164" s="27"/>
      <c r="AN164" s="27"/>
      <c r="AO164" s="56"/>
      <c r="AP164" s="34"/>
      <c r="AQ164" s="27"/>
      <c r="AR164" s="27"/>
      <c r="AS164" s="27"/>
      <c r="AT164" s="27"/>
      <c r="AU164" s="27"/>
      <c r="AV164" s="25"/>
      <c r="AW164" s="45"/>
      <c r="AX164" s="27"/>
      <c r="AY164" s="27"/>
      <c r="AZ164" s="36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46"/>
      <c r="BV164" s="37"/>
    </row>
    <row r="165" spans="1:74" ht="11.4">
      <c r="A165" s="40"/>
      <c r="B165" s="42"/>
      <c r="C165" s="24"/>
      <c r="D165" s="27"/>
      <c r="E165" s="25"/>
      <c r="F165" s="30"/>
      <c r="G165" s="36"/>
      <c r="H165" s="24"/>
      <c r="I165" s="27"/>
      <c r="J165" s="45"/>
      <c r="K165" s="27"/>
      <c r="L165" s="29"/>
      <c r="M165" s="27"/>
      <c r="N165" s="27"/>
      <c r="O165" s="27"/>
      <c r="P165" s="53"/>
      <c r="Q165" s="36"/>
      <c r="R165" s="27"/>
      <c r="S165" s="25"/>
      <c r="T165" s="27"/>
      <c r="U165" s="27"/>
      <c r="V165" s="27"/>
      <c r="W165" s="45"/>
      <c r="X165" s="32"/>
      <c r="Y165" s="33"/>
      <c r="Z165" s="32"/>
      <c r="AA165" s="45"/>
      <c r="AB165" s="34"/>
      <c r="AC165" s="35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56"/>
      <c r="AP165" s="34"/>
      <c r="AQ165" s="27"/>
      <c r="AR165" s="27"/>
      <c r="AS165" s="27"/>
      <c r="AT165" s="27"/>
      <c r="AU165" s="27"/>
      <c r="AV165" s="25"/>
      <c r="AW165" s="45"/>
      <c r="AX165" s="27"/>
      <c r="AY165" s="27"/>
      <c r="AZ165" s="36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46"/>
      <c r="BV165" s="37"/>
    </row>
    <row r="166" spans="1:74" ht="11.4">
      <c r="A166" s="40"/>
      <c r="B166" s="42"/>
      <c r="C166" s="24"/>
      <c r="D166" s="27"/>
      <c r="E166" s="25"/>
      <c r="F166" s="30"/>
      <c r="G166" s="36"/>
      <c r="H166" s="24"/>
      <c r="I166" s="27"/>
      <c r="J166" s="45"/>
      <c r="K166" s="27"/>
      <c r="L166" s="29"/>
      <c r="M166" s="27"/>
      <c r="N166" s="27"/>
      <c r="O166" s="27"/>
      <c r="P166" s="53"/>
      <c r="Q166" s="36"/>
      <c r="R166" s="27"/>
      <c r="S166" s="25"/>
      <c r="T166" s="27"/>
      <c r="U166" s="27"/>
      <c r="V166" s="27"/>
      <c r="W166" s="45"/>
      <c r="X166" s="32"/>
      <c r="Y166" s="33"/>
      <c r="Z166" s="32"/>
      <c r="AA166" s="45"/>
      <c r="AB166" s="34"/>
      <c r="AC166" s="35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56"/>
      <c r="AP166" s="34"/>
      <c r="AQ166" s="27"/>
      <c r="AR166" s="27"/>
      <c r="AS166" s="27"/>
      <c r="AT166" s="27"/>
      <c r="AU166" s="27"/>
      <c r="AV166" s="25"/>
      <c r="AW166" s="45"/>
      <c r="AX166" s="27"/>
      <c r="AY166" s="27"/>
      <c r="AZ166" s="36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46"/>
      <c r="BV166" s="37"/>
    </row>
    <row r="167" spans="1:74" ht="11.4">
      <c r="A167" s="40"/>
      <c r="B167" s="42"/>
      <c r="C167" s="24"/>
      <c r="D167" s="27"/>
      <c r="E167" s="25"/>
      <c r="F167" s="30"/>
      <c r="G167" s="36"/>
      <c r="H167" s="24"/>
      <c r="I167" s="27"/>
      <c r="J167" s="45"/>
      <c r="K167" s="27"/>
      <c r="L167" s="29"/>
      <c r="M167" s="27"/>
      <c r="N167" s="27"/>
      <c r="O167" s="27"/>
      <c r="P167" s="53"/>
      <c r="Q167" s="36"/>
      <c r="R167" s="27"/>
      <c r="S167" s="25"/>
      <c r="T167" s="27"/>
      <c r="U167" s="27"/>
      <c r="V167" s="27"/>
      <c r="W167" s="45"/>
      <c r="X167" s="32"/>
      <c r="Y167" s="33"/>
      <c r="Z167" s="32"/>
      <c r="AA167" s="45"/>
      <c r="AB167" s="34"/>
      <c r="AC167" s="35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56"/>
      <c r="AP167" s="34"/>
      <c r="AQ167" s="27"/>
      <c r="AR167" s="27"/>
      <c r="AS167" s="27"/>
      <c r="AT167" s="27"/>
      <c r="AU167" s="27"/>
      <c r="AV167" s="25"/>
      <c r="AW167" s="45"/>
      <c r="AX167" s="27"/>
      <c r="AY167" s="27"/>
      <c r="AZ167" s="36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46"/>
      <c r="BV167" s="37"/>
    </row>
    <row r="168" spans="1:74" ht="11.4">
      <c r="A168" s="40"/>
      <c r="B168" s="42"/>
      <c r="C168" s="24"/>
      <c r="D168" s="27"/>
      <c r="E168" s="25"/>
      <c r="F168" s="30"/>
      <c r="G168" s="36"/>
      <c r="H168" s="24"/>
      <c r="I168" s="27"/>
      <c r="J168" s="45"/>
      <c r="K168" s="27"/>
      <c r="L168" s="29"/>
      <c r="M168" s="27"/>
      <c r="N168" s="27"/>
      <c r="O168" s="27"/>
      <c r="P168" s="53"/>
      <c r="Q168" s="36"/>
      <c r="R168" s="27"/>
      <c r="S168" s="25"/>
      <c r="T168" s="27"/>
      <c r="U168" s="27"/>
      <c r="V168" s="27"/>
      <c r="W168" s="45"/>
      <c r="X168" s="32"/>
      <c r="Y168" s="33"/>
      <c r="Z168" s="32"/>
      <c r="AA168" s="45"/>
      <c r="AB168" s="34"/>
      <c r="AC168" s="35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56"/>
      <c r="AP168" s="34"/>
      <c r="AQ168" s="27"/>
      <c r="AR168" s="27"/>
      <c r="AS168" s="27"/>
      <c r="AT168" s="27"/>
      <c r="AU168" s="27"/>
      <c r="AV168" s="25"/>
      <c r="AW168" s="45"/>
      <c r="AX168" s="27"/>
      <c r="AY168" s="27"/>
      <c r="AZ168" s="36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46"/>
      <c r="BV168" s="37"/>
    </row>
    <row r="169" spans="1:74" ht="11.4">
      <c r="A169" s="40"/>
      <c r="B169" s="42"/>
      <c r="C169" s="24"/>
      <c r="D169" s="27"/>
      <c r="E169" s="25"/>
      <c r="F169" s="30"/>
      <c r="G169" s="36"/>
      <c r="H169" s="24"/>
      <c r="I169" s="27"/>
      <c r="J169" s="45"/>
      <c r="K169" s="27"/>
      <c r="L169" s="29"/>
      <c r="M169" s="27"/>
      <c r="N169" s="27"/>
      <c r="O169" s="27"/>
      <c r="P169" s="53"/>
      <c r="Q169" s="36"/>
      <c r="R169" s="27"/>
      <c r="S169" s="25"/>
      <c r="T169" s="27"/>
      <c r="U169" s="27"/>
      <c r="V169" s="27"/>
      <c r="W169" s="45"/>
      <c r="X169" s="32"/>
      <c r="Y169" s="33"/>
      <c r="Z169" s="32"/>
      <c r="AA169" s="45"/>
      <c r="AB169" s="34"/>
      <c r="AC169" s="35"/>
      <c r="AD169" s="27"/>
      <c r="AE169" s="29"/>
      <c r="AF169" s="29"/>
      <c r="AG169" s="29"/>
      <c r="AH169" s="27"/>
      <c r="AI169" s="27"/>
      <c r="AJ169" s="27"/>
      <c r="AK169" s="27"/>
      <c r="AL169" s="27"/>
      <c r="AM169" s="27"/>
      <c r="AN169" s="27"/>
      <c r="AO169" s="56"/>
      <c r="AP169" s="34"/>
      <c r="AQ169" s="27"/>
      <c r="AR169" s="27"/>
      <c r="AS169" s="27"/>
      <c r="AT169" s="27"/>
      <c r="AU169" s="27"/>
      <c r="AV169" s="25"/>
      <c r="AW169" s="45"/>
      <c r="AX169" s="27"/>
      <c r="AY169" s="27"/>
      <c r="AZ169" s="36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46"/>
      <c r="BV169" s="37"/>
    </row>
    <row r="170" spans="1:74" ht="11.4">
      <c r="A170" s="40"/>
      <c r="B170" s="42"/>
      <c r="C170" s="24"/>
      <c r="D170" s="27"/>
      <c r="E170" s="25"/>
      <c r="F170" s="30"/>
      <c r="G170" s="36"/>
      <c r="H170" s="24"/>
      <c r="I170" s="27"/>
      <c r="J170" s="45"/>
      <c r="K170" s="27"/>
      <c r="L170" s="29"/>
      <c r="M170" s="27"/>
      <c r="N170" s="27"/>
      <c r="O170" s="27"/>
      <c r="P170" s="53"/>
      <c r="Q170" s="36"/>
      <c r="R170" s="27"/>
      <c r="S170" s="25"/>
      <c r="T170" s="27"/>
      <c r="U170" s="27"/>
      <c r="V170" s="27"/>
      <c r="W170" s="45"/>
      <c r="X170" s="32"/>
      <c r="Y170" s="33"/>
      <c r="Z170" s="32"/>
      <c r="AA170" s="45"/>
      <c r="AB170" s="34"/>
      <c r="AC170" s="35"/>
      <c r="AD170" s="27"/>
      <c r="AE170" s="29"/>
      <c r="AF170" s="29"/>
      <c r="AG170" s="29"/>
      <c r="AH170" s="27"/>
      <c r="AI170" s="27"/>
      <c r="AJ170" s="27"/>
      <c r="AK170" s="27"/>
      <c r="AL170" s="27"/>
      <c r="AM170" s="27"/>
      <c r="AN170" s="27"/>
      <c r="AO170" s="56"/>
      <c r="AP170" s="34"/>
      <c r="AQ170" s="27"/>
      <c r="AR170" s="27"/>
      <c r="AS170" s="27"/>
      <c r="AT170" s="27"/>
      <c r="AU170" s="27"/>
      <c r="AV170" s="25"/>
      <c r="AW170" s="45"/>
      <c r="AX170" s="27"/>
      <c r="AY170" s="27"/>
      <c r="AZ170" s="36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46"/>
      <c r="BV170" s="37"/>
    </row>
    <row r="171" spans="1:74" ht="11.4">
      <c r="A171" s="40"/>
      <c r="B171" s="42"/>
      <c r="C171" s="24"/>
      <c r="D171" s="27"/>
      <c r="E171" s="25"/>
      <c r="F171" s="30"/>
      <c r="G171" s="36"/>
      <c r="H171" s="24"/>
      <c r="I171" s="27"/>
      <c r="J171" s="45"/>
      <c r="K171" s="27"/>
      <c r="L171" s="29"/>
      <c r="M171" s="27"/>
      <c r="N171" s="27"/>
      <c r="O171" s="27"/>
      <c r="P171" s="53"/>
      <c r="Q171" s="36"/>
      <c r="R171" s="27"/>
      <c r="S171" s="25"/>
      <c r="T171" s="27"/>
      <c r="U171" s="27"/>
      <c r="V171" s="27"/>
      <c r="W171" s="45"/>
      <c r="X171" s="32"/>
      <c r="Y171" s="33"/>
      <c r="Z171" s="32"/>
      <c r="AA171" s="45"/>
      <c r="AB171" s="34"/>
      <c r="AC171" s="35"/>
      <c r="AD171" s="27"/>
      <c r="AE171" s="29"/>
      <c r="AF171" s="29"/>
      <c r="AG171" s="29"/>
      <c r="AH171" s="27"/>
      <c r="AI171" s="27"/>
      <c r="AJ171" s="27"/>
      <c r="AK171" s="27"/>
      <c r="AL171" s="27"/>
      <c r="AM171" s="27"/>
      <c r="AN171" s="27"/>
      <c r="AO171" s="56"/>
      <c r="AP171" s="34"/>
      <c r="AQ171" s="27"/>
      <c r="AR171" s="27"/>
      <c r="AS171" s="27"/>
      <c r="AT171" s="27"/>
      <c r="AU171" s="27"/>
      <c r="AV171" s="25"/>
      <c r="AW171" s="45"/>
      <c r="AX171" s="27"/>
      <c r="AY171" s="27"/>
      <c r="AZ171" s="36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46"/>
      <c r="BV171" s="37"/>
    </row>
    <row r="172" spans="1:74" ht="11.4">
      <c r="A172" s="40"/>
      <c r="B172" s="42"/>
      <c r="C172" s="24"/>
      <c r="D172" s="27"/>
      <c r="E172" s="25"/>
      <c r="F172" s="30"/>
      <c r="G172" s="36"/>
      <c r="H172" s="24"/>
      <c r="I172" s="27"/>
      <c r="J172" s="45"/>
      <c r="K172" s="27"/>
      <c r="L172" s="29"/>
      <c r="M172" s="27"/>
      <c r="N172" s="27"/>
      <c r="O172" s="27"/>
      <c r="P172" s="53"/>
      <c r="Q172" s="36"/>
      <c r="R172" s="27"/>
      <c r="S172" s="25"/>
      <c r="T172" s="27"/>
      <c r="U172" s="27"/>
      <c r="V172" s="27"/>
      <c r="W172" s="45"/>
      <c r="X172" s="32"/>
      <c r="Y172" s="33"/>
      <c r="Z172" s="32"/>
      <c r="AA172" s="45"/>
      <c r="AB172" s="34"/>
      <c r="AC172" s="35"/>
      <c r="AD172" s="27"/>
      <c r="AE172" s="29"/>
      <c r="AF172" s="29"/>
      <c r="AG172" s="29"/>
      <c r="AH172" s="27"/>
      <c r="AI172" s="27"/>
      <c r="AJ172" s="27"/>
      <c r="AK172" s="27"/>
      <c r="AL172" s="27"/>
      <c r="AM172" s="27"/>
      <c r="AN172" s="27"/>
      <c r="AO172" s="56"/>
      <c r="AP172" s="34"/>
      <c r="AQ172" s="27"/>
      <c r="AR172" s="27"/>
      <c r="AS172" s="27"/>
      <c r="AT172" s="27"/>
      <c r="AU172" s="27"/>
      <c r="AV172" s="25"/>
      <c r="AW172" s="45"/>
      <c r="AX172" s="27"/>
      <c r="AY172" s="27"/>
      <c r="AZ172" s="36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46"/>
      <c r="BV172" s="37"/>
    </row>
    <row r="173" spans="1:74" ht="11.4">
      <c r="A173" s="40"/>
      <c r="B173" s="42"/>
      <c r="C173" s="24"/>
      <c r="D173" s="27"/>
      <c r="E173" s="25"/>
      <c r="F173" s="30"/>
      <c r="G173" s="36"/>
      <c r="H173" s="24"/>
      <c r="I173" s="27"/>
      <c r="J173" s="45"/>
      <c r="K173" s="27"/>
      <c r="L173" s="29"/>
      <c r="M173" s="27"/>
      <c r="N173" s="27"/>
      <c r="O173" s="27"/>
      <c r="P173" s="53"/>
      <c r="Q173" s="36"/>
      <c r="R173" s="27"/>
      <c r="S173" s="25"/>
      <c r="T173" s="27"/>
      <c r="U173" s="27"/>
      <c r="V173" s="27"/>
      <c r="W173" s="45"/>
      <c r="X173" s="32"/>
      <c r="Y173" s="33"/>
      <c r="Z173" s="32"/>
      <c r="AA173" s="45"/>
      <c r="AB173" s="34"/>
      <c r="AC173" s="35"/>
      <c r="AD173" s="27"/>
      <c r="AE173" s="29"/>
      <c r="AF173" s="29"/>
      <c r="AG173" s="29"/>
      <c r="AH173" s="27"/>
      <c r="AI173" s="27"/>
      <c r="AJ173" s="27"/>
      <c r="AK173" s="27"/>
      <c r="AL173" s="27"/>
      <c r="AM173" s="27"/>
      <c r="AN173" s="27"/>
      <c r="AO173" s="56"/>
      <c r="AP173" s="34"/>
      <c r="AQ173" s="27"/>
      <c r="AR173" s="27"/>
      <c r="AS173" s="27"/>
      <c r="AT173" s="27"/>
      <c r="AU173" s="27"/>
      <c r="AV173" s="25"/>
      <c r="AW173" s="45"/>
      <c r="AX173" s="27"/>
      <c r="AY173" s="27"/>
      <c r="AZ173" s="36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46"/>
      <c r="BV173" s="37"/>
    </row>
    <row r="174" spans="1:74" ht="11.4">
      <c r="A174" s="40"/>
      <c r="B174" s="42"/>
      <c r="C174" s="24"/>
      <c r="D174" s="27"/>
      <c r="E174" s="25"/>
      <c r="F174" s="30"/>
      <c r="G174" s="36"/>
      <c r="H174" s="24"/>
      <c r="I174" s="27"/>
      <c r="J174" s="45"/>
      <c r="K174" s="27"/>
      <c r="L174" s="29"/>
      <c r="M174" s="27"/>
      <c r="N174" s="27"/>
      <c r="O174" s="27"/>
      <c r="P174" s="53"/>
      <c r="Q174" s="36"/>
      <c r="R174" s="27"/>
      <c r="S174" s="25"/>
      <c r="T174" s="27"/>
      <c r="U174" s="27"/>
      <c r="V174" s="27"/>
      <c r="W174" s="45"/>
      <c r="X174" s="32"/>
      <c r="Y174" s="33"/>
      <c r="Z174" s="32"/>
      <c r="AA174" s="45"/>
      <c r="AB174" s="34"/>
      <c r="AC174" s="35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56"/>
      <c r="AP174" s="34"/>
      <c r="AQ174" s="27"/>
      <c r="AR174" s="27"/>
      <c r="AS174" s="27"/>
      <c r="AT174" s="27"/>
      <c r="AU174" s="27"/>
      <c r="AV174" s="25"/>
      <c r="AW174" s="45"/>
      <c r="AX174" s="27"/>
      <c r="AY174" s="27"/>
      <c r="AZ174" s="36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46"/>
      <c r="BV174" s="37"/>
    </row>
    <row r="175" spans="1:74" ht="11.4">
      <c r="A175" s="40"/>
      <c r="B175" s="42"/>
      <c r="C175" s="24"/>
      <c r="D175" s="27"/>
      <c r="E175" s="25"/>
      <c r="F175" s="30"/>
      <c r="G175" s="36"/>
      <c r="H175" s="24"/>
      <c r="I175" s="27"/>
      <c r="J175" s="45"/>
      <c r="K175" s="27"/>
      <c r="L175" s="29"/>
      <c r="M175" s="27"/>
      <c r="N175" s="27"/>
      <c r="O175" s="27"/>
      <c r="P175" s="53"/>
      <c r="Q175" s="36"/>
      <c r="R175" s="27"/>
      <c r="S175" s="25"/>
      <c r="T175" s="27"/>
      <c r="U175" s="27"/>
      <c r="V175" s="27"/>
      <c r="W175" s="45"/>
      <c r="X175" s="32"/>
      <c r="Y175" s="33"/>
      <c r="Z175" s="32"/>
      <c r="AA175" s="45"/>
      <c r="AB175" s="34"/>
      <c r="AC175" s="35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56"/>
      <c r="AP175" s="34"/>
      <c r="AQ175" s="27"/>
      <c r="AR175" s="27"/>
      <c r="AS175" s="27"/>
      <c r="AT175" s="27"/>
      <c r="AU175" s="27"/>
      <c r="AV175" s="25"/>
      <c r="AW175" s="45"/>
      <c r="AX175" s="27"/>
      <c r="AY175" s="27"/>
      <c r="AZ175" s="36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46"/>
      <c r="BV175" s="37"/>
    </row>
    <row r="176" spans="1:74" ht="11.4">
      <c r="A176" s="40"/>
      <c r="B176" s="42"/>
      <c r="C176" s="24"/>
      <c r="D176" s="27"/>
      <c r="E176" s="25"/>
      <c r="F176" s="30"/>
      <c r="G176" s="36"/>
      <c r="H176" s="24"/>
      <c r="I176" s="27"/>
      <c r="J176" s="45"/>
      <c r="K176" s="27"/>
      <c r="L176" s="29"/>
      <c r="M176" s="27"/>
      <c r="N176" s="27"/>
      <c r="O176" s="27"/>
      <c r="P176" s="53"/>
      <c r="Q176" s="36"/>
      <c r="R176" s="27"/>
      <c r="S176" s="25"/>
      <c r="T176" s="27"/>
      <c r="U176" s="27"/>
      <c r="V176" s="27"/>
      <c r="W176" s="45"/>
      <c r="X176" s="32"/>
      <c r="Y176" s="33"/>
      <c r="Z176" s="32"/>
      <c r="AA176" s="45"/>
      <c r="AB176" s="34"/>
      <c r="AC176" s="35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56"/>
      <c r="AP176" s="34"/>
      <c r="AQ176" s="27"/>
      <c r="AR176" s="27"/>
      <c r="AS176" s="27"/>
      <c r="AT176" s="27"/>
      <c r="AU176" s="27"/>
      <c r="AV176" s="25"/>
      <c r="AW176" s="45"/>
      <c r="AX176" s="27"/>
      <c r="AY176" s="27"/>
      <c r="AZ176" s="36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46"/>
      <c r="BV176" s="37"/>
    </row>
    <row r="177" spans="1:74" ht="11.4">
      <c r="A177" s="40"/>
      <c r="B177" s="42"/>
      <c r="C177" s="24"/>
      <c r="D177" s="27"/>
      <c r="E177" s="25"/>
      <c r="F177" s="30"/>
      <c r="G177" s="36"/>
      <c r="H177" s="24"/>
      <c r="I177" s="27"/>
      <c r="J177" s="45"/>
      <c r="K177" s="27"/>
      <c r="L177" s="29"/>
      <c r="M177" s="27"/>
      <c r="N177" s="27"/>
      <c r="O177" s="27"/>
      <c r="P177" s="53"/>
      <c r="Q177" s="36"/>
      <c r="R177" s="27"/>
      <c r="S177" s="25"/>
      <c r="T177" s="27"/>
      <c r="U177" s="27"/>
      <c r="V177" s="27"/>
      <c r="W177" s="45"/>
      <c r="X177" s="32"/>
      <c r="Y177" s="33"/>
      <c r="Z177" s="32"/>
      <c r="AA177" s="45"/>
      <c r="AB177" s="34"/>
      <c r="AC177" s="35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56"/>
      <c r="AP177" s="34"/>
      <c r="AQ177" s="27"/>
      <c r="AR177" s="27"/>
      <c r="AS177" s="27"/>
      <c r="AT177" s="27"/>
      <c r="AU177" s="27"/>
      <c r="AV177" s="25"/>
      <c r="AW177" s="45"/>
      <c r="AX177" s="27"/>
      <c r="AY177" s="27"/>
      <c r="AZ177" s="36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46"/>
      <c r="BV177" s="37"/>
    </row>
    <row r="178" spans="1:74" ht="11.4">
      <c r="A178" s="40"/>
      <c r="B178" s="42"/>
      <c r="C178" s="24"/>
      <c r="D178" s="27"/>
      <c r="E178" s="25"/>
      <c r="F178" s="30"/>
      <c r="G178" s="36"/>
      <c r="H178" s="24"/>
      <c r="I178" s="27"/>
      <c r="J178" s="45"/>
      <c r="K178" s="27"/>
      <c r="L178" s="29"/>
      <c r="M178" s="27"/>
      <c r="N178" s="27"/>
      <c r="O178" s="27"/>
      <c r="P178" s="53"/>
      <c r="Q178" s="36"/>
      <c r="R178" s="27"/>
      <c r="S178" s="25"/>
      <c r="T178" s="27"/>
      <c r="U178" s="27"/>
      <c r="V178" s="27"/>
      <c r="W178" s="45"/>
      <c r="X178" s="32"/>
      <c r="Y178" s="33"/>
      <c r="Z178" s="32"/>
      <c r="AA178" s="45"/>
      <c r="AB178" s="34"/>
      <c r="AC178" s="35"/>
      <c r="AD178" s="27"/>
      <c r="AE178" s="29"/>
      <c r="AF178" s="29"/>
      <c r="AG178" s="29"/>
      <c r="AH178" s="27"/>
      <c r="AI178" s="27"/>
      <c r="AJ178" s="27"/>
      <c r="AK178" s="27"/>
      <c r="AL178" s="27"/>
      <c r="AM178" s="27"/>
      <c r="AN178" s="27"/>
      <c r="AO178" s="56"/>
      <c r="AP178" s="34"/>
      <c r="AQ178" s="27"/>
      <c r="AR178" s="27"/>
      <c r="AS178" s="27"/>
      <c r="AT178" s="27"/>
      <c r="AU178" s="27"/>
      <c r="AV178" s="25"/>
      <c r="AW178" s="45"/>
      <c r="AX178" s="27"/>
      <c r="AY178" s="27"/>
      <c r="AZ178" s="36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46"/>
      <c r="BV178" s="37"/>
    </row>
    <row r="179" spans="1:74" ht="11.4">
      <c r="A179" s="40"/>
      <c r="B179" s="42"/>
      <c r="C179" s="24"/>
      <c r="D179" s="27"/>
      <c r="E179" s="25"/>
      <c r="F179" s="30"/>
      <c r="G179" s="36"/>
      <c r="H179" s="24"/>
      <c r="I179" s="27"/>
      <c r="J179" s="45"/>
      <c r="K179" s="27"/>
      <c r="L179" s="29"/>
      <c r="M179" s="27"/>
      <c r="N179" s="27"/>
      <c r="O179" s="27"/>
      <c r="P179" s="53"/>
      <c r="Q179" s="36"/>
      <c r="R179" s="27"/>
      <c r="S179" s="25"/>
      <c r="T179" s="27"/>
      <c r="U179" s="27"/>
      <c r="V179" s="27"/>
      <c r="W179" s="45"/>
      <c r="X179" s="32"/>
      <c r="Y179" s="33"/>
      <c r="Z179" s="32"/>
      <c r="AA179" s="45"/>
      <c r="AB179" s="34"/>
      <c r="AC179" s="35"/>
      <c r="AD179" s="27"/>
      <c r="AE179" s="29"/>
      <c r="AF179" s="29"/>
      <c r="AG179" s="29"/>
      <c r="AH179" s="27"/>
      <c r="AI179" s="27"/>
      <c r="AJ179" s="27"/>
      <c r="AK179" s="27"/>
      <c r="AL179" s="27"/>
      <c r="AM179" s="27"/>
      <c r="AN179" s="27"/>
      <c r="AO179" s="56"/>
      <c r="AP179" s="34"/>
      <c r="AQ179" s="27"/>
      <c r="AR179" s="27"/>
      <c r="AS179" s="27"/>
      <c r="AT179" s="27"/>
      <c r="AU179" s="27"/>
      <c r="AV179" s="25"/>
      <c r="AW179" s="45"/>
      <c r="AX179" s="27"/>
      <c r="AY179" s="27"/>
      <c r="AZ179" s="36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46"/>
      <c r="BV179" s="37"/>
    </row>
    <row r="180" spans="1:74" ht="11.4">
      <c r="A180" s="40"/>
      <c r="B180" s="42"/>
      <c r="C180" s="24"/>
      <c r="D180" s="27"/>
      <c r="E180" s="25"/>
      <c r="F180" s="30"/>
      <c r="G180" s="36"/>
      <c r="H180" s="24"/>
      <c r="I180" s="27"/>
      <c r="J180" s="45"/>
      <c r="K180" s="27"/>
      <c r="L180" s="29"/>
      <c r="M180" s="27"/>
      <c r="N180" s="27"/>
      <c r="O180" s="27"/>
      <c r="P180" s="53"/>
      <c r="Q180" s="36"/>
      <c r="R180" s="27"/>
      <c r="S180" s="25"/>
      <c r="T180" s="27"/>
      <c r="U180" s="27"/>
      <c r="V180" s="27"/>
      <c r="W180" s="45"/>
      <c r="X180" s="32"/>
      <c r="Y180" s="33"/>
      <c r="Z180" s="32"/>
      <c r="AA180" s="45"/>
      <c r="AB180" s="34"/>
      <c r="AC180" s="35"/>
      <c r="AD180" s="27"/>
      <c r="AE180" s="29"/>
      <c r="AF180" s="29"/>
      <c r="AG180" s="29"/>
      <c r="AH180" s="27"/>
      <c r="AI180" s="27"/>
      <c r="AJ180" s="27"/>
      <c r="AK180" s="27"/>
      <c r="AL180" s="27"/>
      <c r="AM180" s="27"/>
      <c r="AN180" s="27"/>
      <c r="AO180" s="56"/>
      <c r="AP180" s="34"/>
      <c r="AQ180" s="27"/>
      <c r="AR180" s="27"/>
      <c r="AS180" s="27"/>
      <c r="AT180" s="27"/>
      <c r="AU180" s="27"/>
      <c r="AV180" s="25"/>
      <c r="AW180" s="45"/>
      <c r="AX180" s="27"/>
      <c r="AY180" s="27"/>
      <c r="AZ180" s="36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46"/>
      <c r="BV180" s="37"/>
    </row>
    <row r="181" spans="1:74" ht="11.4">
      <c r="A181" s="40"/>
      <c r="B181" s="42"/>
      <c r="C181" s="24"/>
      <c r="D181" s="27"/>
      <c r="E181" s="25"/>
      <c r="F181" s="30"/>
      <c r="G181" s="36"/>
      <c r="H181" s="24"/>
      <c r="I181" s="27"/>
      <c r="J181" s="45"/>
      <c r="K181" s="27"/>
      <c r="L181" s="29"/>
      <c r="M181" s="27"/>
      <c r="N181" s="27"/>
      <c r="O181" s="27"/>
      <c r="P181" s="53"/>
      <c r="Q181" s="36"/>
      <c r="R181" s="27"/>
      <c r="S181" s="25"/>
      <c r="T181" s="27"/>
      <c r="U181" s="27"/>
      <c r="V181" s="27"/>
      <c r="W181" s="45"/>
      <c r="X181" s="32"/>
      <c r="Y181" s="33"/>
      <c r="Z181" s="32"/>
      <c r="AA181" s="45"/>
      <c r="AB181" s="34"/>
      <c r="AC181" s="35"/>
      <c r="AD181" s="27"/>
      <c r="AE181" s="29"/>
      <c r="AF181" s="29"/>
      <c r="AG181" s="29"/>
      <c r="AH181" s="27"/>
      <c r="AI181" s="27"/>
      <c r="AJ181" s="27"/>
      <c r="AK181" s="27"/>
      <c r="AL181" s="27"/>
      <c r="AM181" s="27"/>
      <c r="AN181" s="27"/>
      <c r="AO181" s="56"/>
      <c r="AP181" s="34"/>
      <c r="AQ181" s="27"/>
      <c r="AR181" s="27"/>
      <c r="AS181" s="27"/>
      <c r="AT181" s="27"/>
      <c r="AU181" s="27"/>
      <c r="AV181" s="25"/>
      <c r="AW181" s="45"/>
      <c r="AX181" s="27"/>
      <c r="AY181" s="27"/>
      <c r="AZ181" s="36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46"/>
      <c r="BV181" s="37"/>
    </row>
    <row r="182" spans="1:74" ht="11.4">
      <c r="A182" s="40"/>
      <c r="B182" s="42"/>
      <c r="C182" s="24"/>
      <c r="D182" s="27"/>
      <c r="E182" s="25"/>
      <c r="F182" s="30"/>
      <c r="G182" s="36"/>
      <c r="H182" s="24"/>
      <c r="I182" s="27"/>
      <c r="J182" s="45"/>
      <c r="K182" s="27"/>
      <c r="L182" s="29"/>
      <c r="M182" s="27"/>
      <c r="N182" s="27"/>
      <c r="O182" s="27"/>
      <c r="P182" s="53"/>
      <c r="Q182" s="36"/>
      <c r="R182" s="27"/>
      <c r="S182" s="25"/>
      <c r="T182" s="27"/>
      <c r="U182" s="27"/>
      <c r="V182" s="27"/>
      <c r="W182" s="45"/>
      <c r="X182" s="32"/>
      <c r="Y182" s="33"/>
      <c r="Z182" s="32"/>
      <c r="AA182" s="45"/>
      <c r="AB182" s="34"/>
      <c r="AC182" s="35"/>
      <c r="AD182" s="27"/>
      <c r="AE182" s="29"/>
      <c r="AF182" s="29"/>
      <c r="AG182" s="29"/>
      <c r="AH182" s="27"/>
      <c r="AI182" s="27"/>
      <c r="AJ182" s="27"/>
      <c r="AK182" s="27"/>
      <c r="AL182" s="27"/>
      <c r="AM182" s="27"/>
      <c r="AN182" s="27"/>
      <c r="AO182" s="56"/>
      <c r="AP182" s="34"/>
      <c r="AQ182" s="27"/>
      <c r="AR182" s="27"/>
      <c r="AS182" s="27"/>
      <c r="AT182" s="27"/>
      <c r="AU182" s="27"/>
      <c r="AV182" s="25"/>
      <c r="AW182" s="45"/>
      <c r="AX182" s="27"/>
      <c r="AY182" s="27"/>
      <c r="AZ182" s="36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46"/>
      <c r="BV182" s="37"/>
    </row>
    <row r="183" spans="1:74" ht="11.4">
      <c r="A183" s="40"/>
      <c r="B183" s="42"/>
      <c r="C183" s="24"/>
      <c r="D183" s="27"/>
      <c r="E183" s="25"/>
      <c r="F183" s="30"/>
      <c r="G183" s="36"/>
      <c r="H183" s="24"/>
      <c r="I183" s="27"/>
      <c r="J183" s="45"/>
      <c r="K183" s="27"/>
      <c r="L183" s="29"/>
      <c r="M183" s="27"/>
      <c r="N183" s="27"/>
      <c r="O183" s="27"/>
      <c r="P183" s="53"/>
      <c r="Q183" s="36"/>
      <c r="R183" s="27"/>
      <c r="S183" s="25"/>
      <c r="T183" s="27"/>
      <c r="U183" s="27"/>
      <c r="V183" s="27"/>
      <c r="W183" s="45"/>
      <c r="X183" s="32"/>
      <c r="Y183" s="33"/>
      <c r="Z183" s="32"/>
      <c r="AA183" s="45"/>
      <c r="AB183" s="34"/>
      <c r="AC183" s="35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56"/>
      <c r="AP183" s="34"/>
      <c r="AQ183" s="27"/>
      <c r="AR183" s="27"/>
      <c r="AS183" s="27"/>
      <c r="AT183" s="27"/>
      <c r="AU183" s="27"/>
      <c r="AV183" s="25"/>
      <c r="AW183" s="45"/>
      <c r="AX183" s="27"/>
      <c r="AY183" s="27"/>
      <c r="AZ183" s="36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46"/>
      <c r="BV183" s="37"/>
    </row>
    <row r="184" spans="1:74" ht="11.4">
      <c r="A184" s="40"/>
      <c r="B184" s="42"/>
      <c r="C184" s="24"/>
      <c r="D184" s="27"/>
      <c r="E184" s="25"/>
      <c r="F184" s="30"/>
      <c r="G184" s="36"/>
      <c r="H184" s="24"/>
      <c r="I184" s="27"/>
      <c r="J184" s="45"/>
      <c r="K184" s="27"/>
      <c r="L184" s="29"/>
      <c r="M184" s="27"/>
      <c r="N184" s="27"/>
      <c r="O184" s="27"/>
      <c r="P184" s="53"/>
      <c r="Q184" s="36"/>
      <c r="R184" s="27"/>
      <c r="S184" s="25"/>
      <c r="T184" s="27"/>
      <c r="U184" s="27"/>
      <c r="V184" s="27"/>
      <c r="W184" s="45"/>
      <c r="X184" s="32"/>
      <c r="Y184" s="33"/>
      <c r="Z184" s="32"/>
      <c r="AA184" s="45"/>
      <c r="AB184" s="34"/>
      <c r="AC184" s="35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56"/>
      <c r="AP184" s="34"/>
      <c r="AQ184" s="27"/>
      <c r="AR184" s="27"/>
      <c r="AS184" s="27"/>
      <c r="AT184" s="27"/>
      <c r="AU184" s="27"/>
      <c r="AV184" s="25"/>
      <c r="AW184" s="45"/>
      <c r="AX184" s="27"/>
      <c r="AY184" s="27"/>
      <c r="AZ184" s="36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46"/>
      <c r="BV184" s="37"/>
    </row>
    <row r="185" spans="1:74" ht="11.4">
      <c r="A185" s="40"/>
      <c r="B185" s="42"/>
      <c r="C185" s="24"/>
      <c r="D185" s="27"/>
      <c r="E185" s="25"/>
      <c r="F185" s="30"/>
      <c r="G185" s="36"/>
      <c r="H185" s="24"/>
      <c r="I185" s="27"/>
      <c r="J185" s="45"/>
      <c r="K185" s="27"/>
      <c r="L185" s="29"/>
      <c r="M185" s="27"/>
      <c r="N185" s="27"/>
      <c r="O185" s="27"/>
      <c r="P185" s="53"/>
      <c r="Q185" s="36"/>
      <c r="R185" s="27"/>
      <c r="S185" s="25"/>
      <c r="T185" s="27"/>
      <c r="U185" s="27"/>
      <c r="V185" s="27"/>
      <c r="W185" s="45"/>
      <c r="X185" s="32"/>
      <c r="Y185" s="33"/>
      <c r="Z185" s="32"/>
      <c r="AA185" s="45"/>
      <c r="AB185" s="34"/>
      <c r="AC185" s="35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56"/>
      <c r="AP185" s="34"/>
      <c r="AQ185" s="27"/>
      <c r="AR185" s="27"/>
      <c r="AS185" s="27"/>
      <c r="AT185" s="27"/>
      <c r="AU185" s="27"/>
      <c r="AV185" s="25"/>
      <c r="AW185" s="45"/>
      <c r="AX185" s="27"/>
      <c r="AY185" s="27"/>
      <c r="AZ185" s="36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46"/>
      <c r="BV185" s="37"/>
    </row>
    <row r="186" spans="1:74" ht="11.4">
      <c r="A186" s="40"/>
      <c r="B186" s="42"/>
      <c r="C186" s="24"/>
      <c r="D186" s="27"/>
      <c r="E186" s="25"/>
      <c r="F186" s="30"/>
      <c r="G186" s="36"/>
      <c r="H186" s="24"/>
      <c r="I186" s="27"/>
      <c r="J186" s="45"/>
      <c r="K186" s="27"/>
      <c r="L186" s="29"/>
      <c r="M186" s="27"/>
      <c r="N186" s="27"/>
      <c r="O186" s="27"/>
      <c r="P186" s="53"/>
      <c r="Q186" s="36"/>
      <c r="R186" s="27"/>
      <c r="S186" s="25"/>
      <c r="T186" s="27"/>
      <c r="U186" s="27"/>
      <c r="V186" s="27"/>
      <c r="W186" s="45"/>
      <c r="X186" s="32"/>
      <c r="Y186" s="33"/>
      <c r="Z186" s="32"/>
      <c r="AA186" s="45"/>
      <c r="AB186" s="34"/>
      <c r="AC186" s="35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56"/>
      <c r="AP186" s="34"/>
      <c r="AQ186" s="27"/>
      <c r="AR186" s="27"/>
      <c r="AS186" s="27"/>
      <c r="AT186" s="27"/>
      <c r="AU186" s="27"/>
      <c r="AV186" s="25"/>
      <c r="AW186" s="45"/>
      <c r="AX186" s="27"/>
      <c r="AY186" s="27"/>
      <c r="AZ186" s="36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46"/>
      <c r="BV186" s="37"/>
    </row>
    <row r="187" spans="1:74" ht="11.4">
      <c r="A187" s="40"/>
      <c r="B187" s="42"/>
      <c r="C187" s="24"/>
      <c r="D187" s="27"/>
      <c r="E187" s="25"/>
      <c r="F187" s="30"/>
      <c r="G187" s="36"/>
      <c r="H187" s="24"/>
      <c r="I187" s="27"/>
      <c r="J187" s="45"/>
      <c r="K187" s="27"/>
      <c r="L187" s="29"/>
      <c r="M187" s="27"/>
      <c r="N187" s="27"/>
      <c r="O187" s="27"/>
      <c r="P187" s="53"/>
      <c r="Q187" s="36"/>
      <c r="R187" s="27"/>
      <c r="S187" s="25"/>
      <c r="T187" s="27"/>
      <c r="U187" s="27"/>
      <c r="V187" s="27"/>
      <c r="W187" s="45"/>
      <c r="X187" s="32"/>
      <c r="Y187" s="33"/>
      <c r="Z187" s="32"/>
      <c r="AA187" s="45"/>
      <c r="AB187" s="34"/>
      <c r="AC187" s="35"/>
      <c r="AD187" s="27"/>
      <c r="AE187" s="29"/>
      <c r="AF187" s="29"/>
      <c r="AG187" s="29"/>
      <c r="AH187" s="27"/>
      <c r="AI187" s="27"/>
      <c r="AJ187" s="27"/>
      <c r="AK187" s="27"/>
      <c r="AL187" s="27"/>
      <c r="AM187" s="27"/>
      <c r="AN187" s="27"/>
      <c r="AO187" s="56"/>
      <c r="AP187" s="34"/>
      <c r="AQ187" s="27"/>
      <c r="AR187" s="27"/>
      <c r="AS187" s="27"/>
      <c r="AT187" s="27"/>
      <c r="AU187" s="27"/>
      <c r="AV187" s="25"/>
      <c r="AW187" s="45"/>
      <c r="AX187" s="27"/>
      <c r="AY187" s="27"/>
      <c r="AZ187" s="36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46"/>
      <c r="BV187" s="37"/>
    </row>
    <row r="188" spans="1:74" ht="11.4">
      <c r="A188" s="40"/>
      <c r="B188" s="42"/>
      <c r="C188" s="24"/>
      <c r="D188" s="27"/>
      <c r="E188" s="25"/>
      <c r="F188" s="30"/>
      <c r="G188" s="36"/>
      <c r="H188" s="24"/>
      <c r="I188" s="27"/>
      <c r="J188" s="45"/>
      <c r="K188" s="27"/>
      <c r="L188" s="29"/>
      <c r="M188" s="27"/>
      <c r="N188" s="27"/>
      <c r="O188" s="27"/>
      <c r="P188" s="53"/>
      <c r="Q188" s="36"/>
      <c r="R188" s="27"/>
      <c r="S188" s="25"/>
      <c r="T188" s="27"/>
      <c r="U188" s="27"/>
      <c r="V188" s="27"/>
      <c r="W188" s="45"/>
      <c r="X188" s="32"/>
      <c r="Y188" s="33"/>
      <c r="Z188" s="32"/>
      <c r="AA188" s="45"/>
      <c r="AB188" s="34"/>
      <c r="AC188" s="35"/>
      <c r="AD188" s="27"/>
      <c r="AE188" s="29"/>
      <c r="AF188" s="29"/>
      <c r="AG188" s="29"/>
      <c r="AH188" s="27"/>
      <c r="AI188" s="27"/>
      <c r="AJ188" s="27"/>
      <c r="AK188" s="27"/>
      <c r="AL188" s="27"/>
      <c r="AM188" s="27"/>
      <c r="AN188" s="27"/>
      <c r="AO188" s="56"/>
      <c r="AP188" s="34"/>
      <c r="AQ188" s="27"/>
      <c r="AR188" s="27"/>
      <c r="AS188" s="27"/>
      <c r="AT188" s="27"/>
      <c r="AU188" s="27"/>
      <c r="AV188" s="25"/>
      <c r="AW188" s="45"/>
      <c r="AX188" s="27"/>
      <c r="AY188" s="27"/>
      <c r="AZ188" s="36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46"/>
      <c r="BV188" s="37"/>
    </row>
    <row r="189" spans="1:74" ht="11.4">
      <c r="A189" s="40"/>
      <c r="B189" s="42"/>
      <c r="C189" s="24"/>
      <c r="D189" s="27"/>
      <c r="E189" s="25"/>
      <c r="F189" s="30"/>
      <c r="G189" s="36"/>
      <c r="H189" s="24"/>
      <c r="I189" s="27"/>
      <c r="J189" s="45"/>
      <c r="K189" s="27"/>
      <c r="L189" s="29"/>
      <c r="M189" s="27"/>
      <c r="N189" s="27"/>
      <c r="O189" s="27"/>
      <c r="P189" s="53"/>
      <c r="Q189" s="36"/>
      <c r="R189" s="27"/>
      <c r="S189" s="25"/>
      <c r="T189" s="27"/>
      <c r="U189" s="27"/>
      <c r="V189" s="27"/>
      <c r="W189" s="45"/>
      <c r="X189" s="32"/>
      <c r="Y189" s="33"/>
      <c r="Z189" s="32"/>
      <c r="AA189" s="45"/>
      <c r="AB189" s="34"/>
      <c r="AC189" s="35"/>
      <c r="AD189" s="27"/>
      <c r="AE189" s="29"/>
      <c r="AF189" s="29"/>
      <c r="AG189" s="29"/>
      <c r="AH189" s="27"/>
      <c r="AI189" s="27"/>
      <c r="AJ189" s="27"/>
      <c r="AK189" s="27"/>
      <c r="AL189" s="27"/>
      <c r="AM189" s="27"/>
      <c r="AN189" s="27"/>
      <c r="AO189" s="56"/>
      <c r="AP189" s="34"/>
      <c r="AQ189" s="27"/>
      <c r="AR189" s="27"/>
      <c r="AS189" s="27"/>
      <c r="AT189" s="27"/>
      <c r="AU189" s="27"/>
      <c r="AV189" s="25"/>
      <c r="AW189" s="45"/>
      <c r="AX189" s="27"/>
      <c r="AY189" s="27"/>
      <c r="AZ189" s="36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46"/>
      <c r="BV189" s="37"/>
    </row>
    <row r="190" spans="1:74" ht="11.4">
      <c r="A190" s="40"/>
      <c r="B190" s="42"/>
      <c r="C190" s="24"/>
      <c r="D190" s="27"/>
      <c r="E190" s="25"/>
      <c r="F190" s="30"/>
      <c r="G190" s="36"/>
      <c r="H190" s="24"/>
      <c r="I190" s="27"/>
      <c r="J190" s="45"/>
      <c r="K190" s="27"/>
      <c r="L190" s="29"/>
      <c r="M190" s="27"/>
      <c r="N190" s="27"/>
      <c r="O190" s="27"/>
      <c r="P190" s="53"/>
      <c r="Q190" s="36"/>
      <c r="R190" s="27"/>
      <c r="S190" s="25"/>
      <c r="T190" s="27"/>
      <c r="U190" s="27"/>
      <c r="V190" s="27"/>
      <c r="W190" s="45"/>
      <c r="X190" s="32"/>
      <c r="Y190" s="33"/>
      <c r="Z190" s="32"/>
      <c r="AA190" s="45"/>
      <c r="AB190" s="34"/>
      <c r="AC190" s="35"/>
      <c r="AD190" s="27"/>
      <c r="AE190" s="29"/>
      <c r="AF190" s="29"/>
      <c r="AG190" s="29"/>
      <c r="AH190" s="27"/>
      <c r="AI190" s="27"/>
      <c r="AJ190" s="27"/>
      <c r="AK190" s="27"/>
      <c r="AL190" s="27"/>
      <c r="AM190" s="27"/>
      <c r="AN190" s="27"/>
      <c r="AO190" s="56"/>
      <c r="AP190" s="34"/>
      <c r="AQ190" s="27"/>
      <c r="AR190" s="27"/>
      <c r="AS190" s="27"/>
      <c r="AT190" s="27"/>
      <c r="AU190" s="27"/>
      <c r="AV190" s="25"/>
      <c r="AW190" s="45"/>
      <c r="AX190" s="27"/>
      <c r="AY190" s="27"/>
      <c r="AZ190" s="36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46"/>
      <c r="BV190" s="37"/>
    </row>
    <row r="191" spans="1:74" ht="11.4">
      <c r="A191" s="40"/>
      <c r="B191" s="42"/>
      <c r="C191" s="24"/>
      <c r="D191" s="27"/>
      <c r="E191" s="25"/>
      <c r="F191" s="30"/>
      <c r="G191" s="36"/>
      <c r="H191" s="24"/>
      <c r="I191" s="27"/>
      <c r="J191" s="45"/>
      <c r="K191" s="27"/>
      <c r="L191" s="29"/>
      <c r="M191" s="27"/>
      <c r="N191" s="27"/>
      <c r="O191" s="27"/>
      <c r="P191" s="53"/>
      <c r="Q191" s="36"/>
      <c r="R191" s="27"/>
      <c r="S191" s="25"/>
      <c r="T191" s="27"/>
      <c r="U191" s="27"/>
      <c r="V191" s="27"/>
      <c r="W191" s="45"/>
      <c r="X191" s="32"/>
      <c r="Y191" s="33"/>
      <c r="Z191" s="32"/>
      <c r="AA191" s="45"/>
      <c r="AB191" s="34"/>
      <c r="AC191" s="35"/>
      <c r="AD191" s="27"/>
      <c r="AE191" s="29"/>
      <c r="AF191" s="29"/>
      <c r="AG191" s="29"/>
      <c r="AH191" s="27"/>
      <c r="AI191" s="27"/>
      <c r="AJ191" s="27"/>
      <c r="AK191" s="27"/>
      <c r="AL191" s="27"/>
      <c r="AM191" s="27"/>
      <c r="AN191" s="27"/>
      <c r="AO191" s="56"/>
      <c r="AP191" s="34"/>
      <c r="AQ191" s="27"/>
      <c r="AR191" s="27"/>
      <c r="AS191" s="27"/>
      <c r="AT191" s="27"/>
      <c r="AU191" s="27"/>
      <c r="AV191" s="25"/>
      <c r="AW191" s="45"/>
      <c r="AX191" s="27"/>
      <c r="AY191" s="27"/>
      <c r="AZ191" s="36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46"/>
      <c r="BV191" s="37"/>
    </row>
    <row r="192" spans="1:74" ht="11.4">
      <c r="A192" s="40"/>
      <c r="B192" s="42"/>
      <c r="C192" s="24"/>
      <c r="D192" s="27"/>
      <c r="E192" s="25"/>
      <c r="F192" s="30"/>
      <c r="G192" s="36"/>
      <c r="H192" s="24"/>
      <c r="I192" s="27"/>
      <c r="J192" s="45"/>
      <c r="K192" s="27"/>
      <c r="L192" s="29"/>
      <c r="M192" s="27"/>
      <c r="N192" s="27"/>
      <c r="O192" s="27"/>
      <c r="P192" s="53"/>
      <c r="Q192" s="36"/>
      <c r="R192" s="27"/>
      <c r="S192" s="25"/>
      <c r="T192" s="27"/>
      <c r="U192" s="27"/>
      <c r="V192" s="27"/>
      <c r="W192" s="45"/>
      <c r="X192" s="32"/>
      <c r="Y192" s="33"/>
      <c r="Z192" s="32"/>
      <c r="AA192" s="45"/>
      <c r="AB192" s="34"/>
      <c r="AC192" s="35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56"/>
      <c r="AP192" s="34"/>
      <c r="AQ192" s="27"/>
      <c r="AR192" s="27"/>
      <c r="AS192" s="27"/>
      <c r="AT192" s="27"/>
      <c r="AU192" s="27"/>
      <c r="AV192" s="25"/>
      <c r="AW192" s="45"/>
      <c r="AX192" s="27"/>
      <c r="AY192" s="27"/>
      <c r="AZ192" s="36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46"/>
      <c r="BV192" s="37"/>
    </row>
    <row r="193" spans="1:74" ht="11.4">
      <c r="A193" s="40"/>
      <c r="B193" s="42"/>
      <c r="C193" s="24"/>
      <c r="D193" s="27"/>
      <c r="E193" s="25"/>
      <c r="F193" s="30"/>
      <c r="G193" s="36"/>
      <c r="H193" s="24"/>
      <c r="I193" s="27"/>
      <c r="J193" s="45"/>
      <c r="K193" s="27"/>
      <c r="L193" s="29"/>
      <c r="M193" s="27"/>
      <c r="N193" s="27"/>
      <c r="O193" s="27"/>
      <c r="P193" s="53"/>
      <c r="Q193" s="36"/>
      <c r="R193" s="27"/>
      <c r="S193" s="25"/>
      <c r="T193" s="27"/>
      <c r="U193" s="27"/>
      <c r="V193" s="27"/>
      <c r="W193" s="45"/>
      <c r="X193" s="32"/>
      <c r="Y193" s="33"/>
      <c r="Z193" s="32"/>
      <c r="AA193" s="45"/>
      <c r="AB193" s="34"/>
      <c r="AC193" s="35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56"/>
      <c r="AP193" s="34"/>
      <c r="AQ193" s="27"/>
      <c r="AR193" s="27"/>
      <c r="AS193" s="27"/>
      <c r="AT193" s="27"/>
      <c r="AU193" s="27"/>
      <c r="AV193" s="25"/>
      <c r="AW193" s="45"/>
      <c r="AX193" s="27"/>
      <c r="AY193" s="27"/>
      <c r="AZ193" s="36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46"/>
      <c r="BV193" s="37"/>
    </row>
    <row r="194" spans="1:74" ht="11.4">
      <c r="A194" s="40"/>
      <c r="B194" s="42"/>
      <c r="C194" s="24"/>
      <c r="D194" s="27"/>
      <c r="E194" s="25"/>
      <c r="F194" s="30"/>
      <c r="G194" s="36"/>
      <c r="H194" s="24"/>
      <c r="I194" s="27"/>
      <c r="J194" s="45"/>
      <c r="K194" s="27"/>
      <c r="L194" s="29"/>
      <c r="M194" s="27"/>
      <c r="N194" s="27"/>
      <c r="O194" s="27"/>
      <c r="P194" s="53"/>
      <c r="Q194" s="36"/>
      <c r="R194" s="27"/>
      <c r="S194" s="25"/>
      <c r="T194" s="27"/>
      <c r="U194" s="27"/>
      <c r="V194" s="27"/>
      <c r="W194" s="45"/>
      <c r="X194" s="32"/>
      <c r="Y194" s="33"/>
      <c r="Z194" s="32"/>
      <c r="AA194" s="45"/>
      <c r="AB194" s="34"/>
      <c r="AC194" s="35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56"/>
      <c r="AP194" s="34"/>
      <c r="AQ194" s="27"/>
      <c r="AR194" s="27"/>
      <c r="AS194" s="27"/>
      <c r="AT194" s="27"/>
      <c r="AU194" s="27"/>
      <c r="AV194" s="25"/>
      <c r="AW194" s="45"/>
      <c r="AX194" s="27"/>
      <c r="AY194" s="27"/>
      <c r="AZ194" s="36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46"/>
      <c r="BV194" s="37"/>
    </row>
    <row r="195" spans="1:74" ht="11.4">
      <c r="A195" s="40"/>
      <c r="B195" s="42"/>
      <c r="C195" s="24"/>
      <c r="D195" s="27"/>
      <c r="E195" s="25"/>
      <c r="F195" s="30"/>
      <c r="G195" s="36"/>
      <c r="H195" s="24"/>
      <c r="I195" s="27"/>
      <c r="J195" s="45"/>
      <c r="K195" s="27"/>
      <c r="L195" s="29"/>
      <c r="M195" s="27"/>
      <c r="N195" s="27"/>
      <c r="O195" s="27"/>
      <c r="P195" s="53"/>
      <c r="Q195" s="36"/>
      <c r="R195" s="27"/>
      <c r="S195" s="25"/>
      <c r="T195" s="27"/>
      <c r="U195" s="27"/>
      <c r="V195" s="27"/>
      <c r="W195" s="45"/>
      <c r="X195" s="32"/>
      <c r="Y195" s="33"/>
      <c r="Z195" s="32"/>
      <c r="AA195" s="45"/>
      <c r="AB195" s="34"/>
      <c r="AC195" s="35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56"/>
      <c r="AP195" s="34"/>
      <c r="AQ195" s="27"/>
      <c r="AR195" s="27"/>
      <c r="AS195" s="27"/>
      <c r="AT195" s="27"/>
      <c r="AU195" s="27"/>
      <c r="AV195" s="25"/>
      <c r="AW195" s="45"/>
      <c r="AX195" s="27"/>
      <c r="AY195" s="27"/>
      <c r="AZ195" s="36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46"/>
      <c r="BV195" s="37"/>
    </row>
    <row r="196" spans="1:74">
      <c r="C196" s="24"/>
      <c r="F196" s="30"/>
      <c r="H196" s="24"/>
      <c r="L196" s="29"/>
      <c r="P196" s="54"/>
      <c r="AB196" s="34"/>
      <c r="AP196" s="34"/>
      <c r="AZ196" s="36"/>
    </row>
    <row r="197" spans="1:74">
      <c r="C197" s="24"/>
      <c r="F197" s="30"/>
      <c r="H197" s="24"/>
      <c r="L197" s="29"/>
      <c r="P197" s="54"/>
      <c r="AB197" s="34"/>
      <c r="AP197" s="34"/>
      <c r="AZ197" s="36"/>
    </row>
    <row r="198" spans="1:74">
      <c r="C198" s="24"/>
      <c r="F198" s="30"/>
      <c r="H198" s="24"/>
      <c r="L198" s="29"/>
      <c r="P198" s="54"/>
      <c r="AB198" s="34"/>
      <c r="AP198" s="34"/>
      <c r="AZ198" s="36"/>
    </row>
    <row r="199" spans="1:74">
      <c r="C199" s="24"/>
      <c r="F199" s="30"/>
      <c r="H199" s="24"/>
      <c r="L199" s="29"/>
      <c r="P199" s="54"/>
      <c r="AB199" s="34"/>
      <c r="AP199" s="34"/>
      <c r="AZ199" s="36"/>
    </row>
    <row r="200" spans="1:74">
      <c r="C200" s="24"/>
      <c r="F200" s="30"/>
      <c r="H200" s="24"/>
      <c r="L200" s="29"/>
      <c r="P200" s="54"/>
      <c r="AB200" s="34"/>
      <c r="AP200" s="34"/>
      <c r="AZ200" s="36"/>
    </row>
    <row r="201" spans="1:74">
      <c r="C201" s="24"/>
      <c r="F201" s="30"/>
      <c r="H201" s="24"/>
      <c r="L201" s="29"/>
      <c r="P201" s="54"/>
      <c r="AB201" s="34"/>
      <c r="AP201" s="34"/>
      <c r="AZ201" s="36"/>
    </row>
    <row r="202" spans="1:74">
      <c r="C202" s="24"/>
      <c r="F202" s="30"/>
      <c r="H202" s="24"/>
      <c r="L202" s="29"/>
      <c r="P202" s="54"/>
      <c r="AB202" s="34"/>
      <c r="AP202" s="34"/>
      <c r="AZ202" s="36"/>
    </row>
    <row r="203" spans="1:74">
      <c r="C203" s="24"/>
      <c r="F203" s="30"/>
      <c r="H203" s="24"/>
      <c r="L203" s="29"/>
      <c r="P203" s="54"/>
      <c r="AB203" s="34"/>
      <c r="AP203" s="34"/>
      <c r="AZ203" s="36"/>
    </row>
    <row r="204" spans="1:74">
      <c r="C204" s="24"/>
      <c r="F204" s="30"/>
      <c r="H204" s="24"/>
      <c r="L204" s="29"/>
      <c r="P204" s="54"/>
      <c r="AB204" s="34"/>
      <c r="AP204" s="34"/>
      <c r="AZ204" s="36"/>
    </row>
    <row r="205" spans="1:74">
      <c r="C205" s="24"/>
      <c r="F205" s="30"/>
      <c r="H205" s="24"/>
      <c r="L205" s="29"/>
      <c r="P205" s="54"/>
      <c r="AB205" s="34"/>
      <c r="AP205" s="34"/>
      <c r="AZ205" s="36"/>
    </row>
    <row r="206" spans="1:74">
      <c r="C206" s="24"/>
      <c r="F206" s="30"/>
      <c r="H206" s="24"/>
      <c r="L206" s="29"/>
      <c r="P206" s="54"/>
      <c r="AB206" s="34"/>
      <c r="AP206" s="34"/>
      <c r="AZ206" s="36"/>
    </row>
    <row r="207" spans="1:74">
      <c r="C207" s="24"/>
      <c r="F207" s="30"/>
      <c r="H207" s="24"/>
      <c r="L207" s="29"/>
      <c r="P207" s="54"/>
      <c r="AB207" s="34"/>
      <c r="AP207" s="34"/>
      <c r="AZ207" s="36"/>
    </row>
    <row r="208" spans="1:74">
      <c r="C208" s="24"/>
      <c r="F208" s="30"/>
      <c r="H208" s="24"/>
      <c r="L208" s="29"/>
      <c r="P208" s="54"/>
      <c r="AB208" s="34"/>
      <c r="AP208" s="34"/>
      <c r="AZ208" s="36"/>
    </row>
    <row r="209" spans="3:52">
      <c r="C209" s="24"/>
      <c r="F209" s="30"/>
      <c r="H209" s="24"/>
      <c r="L209" s="29"/>
      <c r="P209" s="54"/>
      <c r="AB209" s="34"/>
      <c r="AP209" s="34"/>
      <c r="AZ209" s="36"/>
    </row>
    <row r="210" spans="3:52">
      <c r="C210" s="24"/>
      <c r="F210" s="30"/>
      <c r="H210" s="24"/>
      <c r="L210" s="29"/>
      <c r="P210" s="54"/>
      <c r="AB210" s="34"/>
      <c r="AP210" s="34"/>
      <c r="AZ210" s="36"/>
    </row>
    <row r="211" spans="3:52">
      <c r="C211" s="24"/>
      <c r="F211" s="30"/>
      <c r="H211" s="24"/>
      <c r="L211" s="29"/>
      <c r="P211" s="54"/>
      <c r="AB211" s="34"/>
      <c r="AP211" s="34"/>
      <c r="AZ211" s="36"/>
    </row>
    <row r="212" spans="3:52">
      <c r="C212" s="24"/>
      <c r="F212" s="30"/>
      <c r="H212" s="24"/>
      <c r="L212" s="29"/>
      <c r="P212" s="54"/>
      <c r="AB212" s="34"/>
      <c r="AP212" s="34"/>
      <c r="AZ212" s="36"/>
    </row>
    <row r="213" spans="3:52">
      <c r="C213" s="24"/>
      <c r="F213" s="30"/>
      <c r="H213" s="24"/>
      <c r="L213" s="29"/>
      <c r="P213" s="54"/>
      <c r="AB213" s="34"/>
      <c r="AP213" s="34"/>
      <c r="AZ213" s="36"/>
    </row>
    <row r="214" spans="3:52">
      <c r="C214" s="24"/>
      <c r="F214" s="30"/>
      <c r="H214" s="24"/>
      <c r="L214" s="29"/>
      <c r="P214" s="54"/>
      <c r="AB214" s="34"/>
      <c r="AP214" s="34"/>
      <c r="AZ214" s="36"/>
    </row>
    <row r="215" spans="3:52">
      <c r="C215" s="24"/>
      <c r="F215" s="30"/>
      <c r="H215" s="24"/>
      <c r="L215" s="29"/>
      <c r="P215" s="54"/>
      <c r="AB215" s="34"/>
      <c r="AP215" s="34"/>
      <c r="AZ215" s="36"/>
    </row>
    <row r="216" spans="3:52">
      <c r="C216" s="24"/>
      <c r="F216" s="30"/>
      <c r="H216" s="24"/>
      <c r="L216" s="29"/>
      <c r="P216" s="54"/>
      <c r="AB216" s="34"/>
      <c r="AP216" s="34"/>
      <c r="AZ216" s="36"/>
    </row>
    <row r="217" spans="3:52">
      <c r="C217" s="24"/>
      <c r="F217" s="30"/>
      <c r="H217" s="24"/>
      <c r="L217" s="29"/>
      <c r="P217" s="54"/>
      <c r="AB217" s="34"/>
      <c r="AP217" s="34"/>
      <c r="AZ217" s="36"/>
    </row>
    <row r="218" spans="3:52">
      <c r="C218" s="24"/>
      <c r="F218" s="30"/>
      <c r="H218" s="24"/>
      <c r="L218" s="29"/>
      <c r="P218" s="54"/>
      <c r="AB218" s="34"/>
      <c r="AP218" s="34"/>
      <c r="AZ218" s="36"/>
    </row>
    <row r="219" spans="3:52">
      <c r="C219" s="24"/>
      <c r="F219" s="30"/>
      <c r="H219" s="24"/>
      <c r="L219" s="29"/>
      <c r="P219" s="54"/>
      <c r="AB219" s="34"/>
      <c r="AP219" s="34"/>
      <c r="AZ219" s="36"/>
    </row>
    <row r="220" spans="3:52">
      <c r="C220" s="24"/>
      <c r="F220" s="30"/>
      <c r="H220" s="24"/>
      <c r="L220" s="29"/>
      <c r="P220" s="54"/>
      <c r="AB220" s="34"/>
      <c r="AP220" s="34"/>
      <c r="AZ220" s="36"/>
    </row>
    <row r="221" spans="3:52">
      <c r="C221" s="24"/>
      <c r="F221" s="30"/>
      <c r="H221" s="24"/>
      <c r="L221" s="29"/>
      <c r="P221" s="54"/>
      <c r="AB221" s="34"/>
      <c r="AP221" s="34"/>
      <c r="AZ221" s="36"/>
    </row>
    <row r="222" spans="3:52">
      <c r="C222" s="24"/>
      <c r="F222" s="30"/>
      <c r="H222" s="24"/>
      <c r="L222" s="29"/>
      <c r="P222" s="54"/>
      <c r="AB222" s="34"/>
      <c r="AP222" s="34"/>
      <c r="AZ222" s="36"/>
    </row>
    <row r="223" spans="3:52">
      <c r="C223" s="24"/>
      <c r="H223" s="24"/>
      <c r="L223" s="29"/>
      <c r="P223" s="54"/>
      <c r="AB223" s="34"/>
      <c r="AP223" s="34"/>
      <c r="AZ223" s="36"/>
    </row>
    <row r="224" spans="3:52">
      <c r="C224" s="24"/>
      <c r="H224" s="24"/>
      <c r="L224" s="29"/>
      <c r="P224" s="54"/>
      <c r="AB224" s="34"/>
      <c r="AP224" s="34"/>
      <c r="AZ224" s="36"/>
    </row>
    <row r="225" spans="3:52">
      <c r="C225" s="24"/>
      <c r="H225" s="24"/>
      <c r="L225" s="29"/>
      <c r="P225" s="54"/>
      <c r="AB225" s="34"/>
      <c r="AP225" s="34"/>
      <c r="AZ225" s="36"/>
    </row>
    <row r="226" spans="3:52">
      <c r="C226" s="24"/>
      <c r="H226" s="24"/>
      <c r="L226" s="29"/>
      <c r="P226" s="54"/>
      <c r="AB226" s="34"/>
      <c r="AP226" s="34"/>
      <c r="AZ226" s="36"/>
    </row>
    <row r="227" spans="3:52">
      <c r="C227" s="24"/>
      <c r="H227" s="24"/>
      <c r="L227" s="29"/>
      <c r="P227" s="54"/>
      <c r="AB227" s="34"/>
      <c r="AP227" s="34"/>
      <c r="AZ227" s="36"/>
    </row>
    <row r="228" spans="3:52">
      <c r="C228" s="24"/>
      <c r="H228" s="24"/>
      <c r="L228" s="29"/>
      <c r="P228" s="54"/>
      <c r="AB228" s="34"/>
      <c r="AP228" s="34"/>
      <c r="AZ228" s="36"/>
    </row>
    <row r="229" spans="3:52">
      <c r="C229" s="24"/>
      <c r="H229" s="24"/>
      <c r="L229" s="29"/>
      <c r="P229" s="54"/>
      <c r="AB229" s="34"/>
      <c r="AP229" s="34"/>
      <c r="AZ229" s="36"/>
    </row>
    <row r="230" spans="3:52">
      <c r="C230" s="24"/>
      <c r="H230" s="24"/>
      <c r="L230" s="29"/>
      <c r="P230" s="54"/>
      <c r="AB230" s="34"/>
      <c r="AP230" s="34"/>
      <c r="AZ230" s="36"/>
    </row>
    <row r="231" spans="3:52">
      <c r="C231" s="24"/>
      <c r="H231" s="24"/>
      <c r="L231" s="29"/>
      <c r="P231" s="54"/>
      <c r="AB231" s="34"/>
      <c r="AP231" s="34"/>
      <c r="AZ231" s="36"/>
    </row>
    <row r="232" spans="3:52">
      <c r="C232" s="24"/>
      <c r="H232" s="24"/>
      <c r="L232" s="29"/>
      <c r="P232" s="54"/>
      <c r="AB232" s="34"/>
      <c r="AP232" s="34"/>
      <c r="AZ232" s="36"/>
    </row>
    <row r="233" spans="3:52">
      <c r="C233" s="24"/>
      <c r="H233" s="24"/>
      <c r="L233" s="29"/>
      <c r="AB233" s="34"/>
      <c r="AP233" s="34"/>
      <c r="AZ233" s="36"/>
    </row>
    <row r="234" spans="3:52">
      <c r="C234" s="24"/>
      <c r="H234" s="24"/>
      <c r="L234" s="29"/>
      <c r="AB234" s="34"/>
      <c r="AP234" s="34"/>
      <c r="AZ234" s="36"/>
    </row>
    <row r="235" spans="3:52">
      <c r="C235" s="24"/>
      <c r="H235" s="24"/>
      <c r="L235" s="29"/>
      <c r="AB235" s="34"/>
      <c r="AP235" s="34"/>
      <c r="AZ235" s="36"/>
    </row>
    <row r="236" spans="3:52">
      <c r="C236" s="24"/>
      <c r="H236" s="24"/>
      <c r="L236" s="29"/>
      <c r="AB236" s="34"/>
      <c r="AP236" s="34"/>
      <c r="AZ236" s="36"/>
    </row>
    <row r="237" spans="3:52">
      <c r="C237" s="24"/>
      <c r="H237" s="24"/>
      <c r="L237" s="29"/>
      <c r="AB237" s="34"/>
      <c r="AP237" s="34"/>
      <c r="AZ237" s="36"/>
    </row>
    <row r="238" spans="3:52">
      <c r="C238" s="24"/>
      <c r="H238" s="24"/>
      <c r="L238" s="29"/>
      <c r="AB238" s="34"/>
      <c r="AP238" s="34"/>
      <c r="AZ238" s="36"/>
    </row>
    <row r="239" spans="3:52">
      <c r="C239" s="24"/>
      <c r="H239" s="24"/>
      <c r="L239" s="29"/>
      <c r="AB239" s="34"/>
      <c r="AP239" s="34"/>
      <c r="AZ239" s="36"/>
    </row>
    <row r="240" spans="3:52">
      <c r="C240" s="24"/>
      <c r="H240" s="24"/>
      <c r="L240" s="29"/>
      <c r="AB240" s="34"/>
      <c r="AP240" s="34"/>
      <c r="AZ240" s="36"/>
    </row>
    <row r="241" spans="3:52">
      <c r="C241" s="24"/>
      <c r="H241" s="24"/>
      <c r="L241" s="29"/>
      <c r="AB241" s="34"/>
      <c r="AP241" s="34"/>
      <c r="AZ241" s="36"/>
    </row>
    <row r="242" spans="3:52">
      <c r="C242" s="24"/>
      <c r="H242" s="24"/>
      <c r="L242" s="29"/>
      <c r="AB242" s="34"/>
      <c r="AP242" s="34"/>
      <c r="AZ242" s="36"/>
    </row>
    <row r="243" spans="3:52">
      <c r="C243" s="24"/>
      <c r="H243" s="24"/>
      <c r="L243" s="29"/>
      <c r="AB243" s="34"/>
      <c r="AP243" s="34"/>
      <c r="AZ243" s="36"/>
    </row>
    <row r="244" spans="3:52">
      <c r="C244" s="24"/>
      <c r="H244" s="24"/>
      <c r="L244" s="29"/>
      <c r="AB244" s="34"/>
      <c r="AP244" s="34"/>
      <c r="AZ244" s="36"/>
    </row>
    <row r="245" spans="3:52">
      <c r="C245" s="24"/>
      <c r="H245" s="24"/>
      <c r="L245" s="29"/>
      <c r="AB245" s="34"/>
      <c r="AP245" s="34"/>
      <c r="AZ245" s="36"/>
    </row>
    <row r="246" spans="3:52">
      <c r="C246" s="24"/>
      <c r="H246" s="24"/>
      <c r="L246" s="29"/>
      <c r="AB246" s="34"/>
      <c r="AP246" s="34"/>
      <c r="AZ246" s="36"/>
    </row>
    <row r="247" spans="3:52">
      <c r="C247" s="24"/>
      <c r="H247" s="24"/>
      <c r="L247" s="29"/>
      <c r="AB247" s="34"/>
      <c r="AP247" s="34"/>
      <c r="AZ247" s="36"/>
    </row>
    <row r="248" spans="3:52">
      <c r="C248" s="24"/>
      <c r="H248" s="24"/>
      <c r="L248" s="29"/>
      <c r="AB248" s="34"/>
      <c r="AP248" s="34"/>
      <c r="AZ248" s="36"/>
    </row>
    <row r="249" spans="3:52">
      <c r="C249" s="24"/>
      <c r="H249" s="24"/>
      <c r="L249" s="29"/>
      <c r="AB249" s="34"/>
      <c r="AP249" s="34"/>
      <c r="AZ249" s="36"/>
    </row>
    <row r="250" spans="3:52">
      <c r="C250" s="24"/>
      <c r="H250" s="24"/>
      <c r="L250" s="29"/>
      <c r="AB250" s="34"/>
      <c r="AP250" s="34"/>
      <c r="AZ250" s="36"/>
    </row>
    <row r="251" spans="3:52">
      <c r="C251" s="24"/>
      <c r="H251" s="24"/>
      <c r="L251" s="29"/>
      <c r="AB251" s="34"/>
      <c r="AP251" s="34"/>
      <c r="AZ251" s="36"/>
    </row>
    <row r="252" spans="3:52">
      <c r="C252" s="24"/>
      <c r="H252" s="24"/>
      <c r="L252" s="29"/>
      <c r="AB252" s="34"/>
      <c r="AP252" s="34"/>
      <c r="AZ252" s="36"/>
    </row>
    <row r="253" spans="3:52">
      <c r="C253" s="24"/>
      <c r="H253" s="24"/>
      <c r="L253" s="29"/>
      <c r="AB253" s="34"/>
      <c r="AP253" s="34"/>
      <c r="AZ253" s="36"/>
    </row>
    <row r="254" spans="3:52">
      <c r="C254" s="24"/>
      <c r="H254" s="24"/>
      <c r="L254" s="29"/>
      <c r="AB254" s="34"/>
      <c r="AP254" s="34"/>
      <c r="AZ254" s="36"/>
    </row>
    <row r="255" spans="3:52">
      <c r="C255" s="24"/>
      <c r="H255" s="24"/>
      <c r="L255" s="29"/>
      <c r="AB255" s="34"/>
      <c r="AP255" s="34"/>
      <c r="AZ255" s="36"/>
    </row>
    <row r="256" spans="3:52">
      <c r="C256" s="24"/>
      <c r="H256" s="24"/>
      <c r="L256" s="29"/>
      <c r="AB256" s="34"/>
      <c r="AP256" s="34"/>
      <c r="AZ256" s="36"/>
    </row>
    <row r="257" spans="3:52">
      <c r="C257" s="24"/>
      <c r="H257" s="24"/>
      <c r="L257" s="29"/>
      <c r="AB257" s="34"/>
      <c r="AP257" s="34"/>
      <c r="AZ257" s="36"/>
    </row>
    <row r="258" spans="3:52">
      <c r="C258" s="24"/>
      <c r="H258" s="24"/>
      <c r="L258" s="29"/>
      <c r="AB258" s="34"/>
      <c r="AP258" s="34"/>
      <c r="AZ258" s="36"/>
    </row>
    <row r="259" spans="3:52">
      <c r="C259" s="24"/>
      <c r="H259" s="24"/>
      <c r="L259" s="29"/>
      <c r="AB259" s="34"/>
      <c r="AP259" s="34"/>
      <c r="AZ259" s="36"/>
    </row>
    <row r="260" spans="3:52">
      <c r="C260" s="24"/>
      <c r="H260" s="24"/>
      <c r="L260" s="29"/>
      <c r="AB260" s="34"/>
      <c r="AP260" s="34"/>
      <c r="AZ260" s="36"/>
    </row>
    <row r="261" spans="3:52">
      <c r="C261" s="24"/>
      <c r="H261" s="24"/>
      <c r="L261" s="29"/>
      <c r="AB261" s="34"/>
      <c r="AP261" s="34"/>
      <c r="AZ261" s="36"/>
    </row>
    <row r="262" spans="3:52">
      <c r="C262" s="24"/>
      <c r="H262" s="24"/>
      <c r="L262" s="29"/>
      <c r="AB262" s="34"/>
      <c r="AP262" s="34"/>
      <c r="AZ262" s="36"/>
    </row>
    <row r="263" spans="3:52">
      <c r="C263" s="24"/>
      <c r="H263" s="24"/>
      <c r="L263" s="29"/>
      <c r="AB263" s="34"/>
      <c r="AP263" s="34"/>
      <c r="AZ263" s="36"/>
    </row>
    <row r="264" spans="3:52">
      <c r="C264" s="24"/>
      <c r="H264" s="24"/>
      <c r="L264" s="29"/>
      <c r="AB264" s="34"/>
      <c r="AP264" s="34"/>
      <c r="AZ264" s="36"/>
    </row>
    <row r="265" spans="3:52">
      <c r="C265" s="24"/>
      <c r="H265" s="24"/>
      <c r="L265" s="29"/>
      <c r="AB265" s="34"/>
      <c r="AP265" s="34"/>
      <c r="AZ265" s="36"/>
    </row>
    <row r="266" spans="3:52">
      <c r="C266" s="24"/>
      <c r="H266" s="24"/>
      <c r="L266" s="29"/>
      <c r="AB266" s="34"/>
      <c r="AP266" s="34"/>
      <c r="AZ266" s="36"/>
    </row>
    <row r="267" spans="3:52">
      <c r="C267" s="24"/>
      <c r="H267" s="24"/>
      <c r="L267" s="29"/>
      <c r="AB267" s="34"/>
      <c r="AP267" s="34"/>
      <c r="AZ267" s="36"/>
    </row>
    <row r="268" spans="3:52">
      <c r="C268" s="24"/>
      <c r="H268" s="24"/>
      <c r="L268" s="29"/>
      <c r="AB268" s="34"/>
      <c r="AP268" s="34"/>
      <c r="AZ268" s="36"/>
    </row>
    <row r="269" spans="3:52">
      <c r="C269" s="24"/>
      <c r="H269" s="24"/>
      <c r="L269" s="29"/>
      <c r="AB269" s="34"/>
      <c r="AP269" s="34"/>
      <c r="AZ269" s="36"/>
    </row>
    <row r="270" spans="3:52">
      <c r="C270" s="24"/>
      <c r="H270" s="24"/>
      <c r="L270" s="29"/>
      <c r="AB270" s="34"/>
      <c r="AP270" s="34"/>
      <c r="AZ270" s="36"/>
    </row>
    <row r="271" spans="3:52">
      <c r="C271" s="24"/>
      <c r="H271" s="24"/>
      <c r="L271" s="29"/>
      <c r="AB271" s="34"/>
      <c r="AP271" s="34"/>
      <c r="AZ271" s="36"/>
    </row>
    <row r="272" spans="3:52">
      <c r="C272" s="24"/>
      <c r="H272" s="24"/>
      <c r="L272" s="29"/>
      <c r="AB272" s="34"/>
      <c r="AP272" s="34"/>
      <c r="AZ272" s="36"/>
    </row>
    <row r="273" spans="3:52">
      <c r="C273" s="24"/>
      <c r="H273" s="24"/>
      <c r="L273" s="29"/>
      <c r="AB273" s="34"/>
      <c r="AP273" s="34"/>
      <c r="AZ273" s="36"/>
    </row>
    <row r="274" spans="3:52">
      <c r="C274" s="24"/>
      <c r="H274" s="24"/>
      <c r="L274" s="29"/>
      <c r="AB274" s="34"/>
      <c r="AP274" s="34"/>
      <c r="AZ274" s="36"/>
    </row>
    <row r="275" spans="3:52">
      <c r="C275" s="24"/>
      <c r="H275" s="24"/>
      <c r="L275" s="29"/>
      <c r="AB275" s="34"/>
      <c r="AP275" s="34"/>
      <c r="AZ275" s="36"/>
    </row>
    <row r="276" spans="3:52">
      <c r="C276" s="24"/>
      <c r="H276" s="24"/>
      <c r="L276" s="29"/>
      <c r="AB276" s="34"/>
      <c r="AP276" s="34"/>
      <c r="AZ276" s="36"/>
    </row>
    <row r="277" spans="3:52">
      <c r="C277" s="24"/>
      <c r="H277" s="24"/>
      <c r="L277" s="29"/>
      <c r="AB277" s="34"/>
      <c r="AP277" s="34"/>
      <c r="AZ277" s="36"/>
    </row>
    <row r="278" spans="3:52">
      <c r="C278" s="24"/>
      <c r="H278" s="24"/>
      <c r="L278" s="29"/>
      <c r="AB278" s="34"/>
      <c r="AP278" s="34"/>
      <c r="AZ278" s="36"/>
    </row>
    <row r="279" spans="3:52">
      <c r="C279" s="24"/>
      <c r="H279" s="24"/>
      <c r="L279" s="29"/>
      <c r="AB279" s="34"/>
      <c r="AP279" s="34"/>
      <c r="AZ279" s="36"/>
    </row>
    <row r="280" spans="3:52">
      <c r="C280" s="24"/>
      <c r="H280" s="24"/>
      <c r="L280" s="29"/>
      <c r="AB280" s="34"/>
      <c r="AP280" s="34"/>
      <c r="AZ280" s="36"/>
    </row>
    <row r="281" spans="3:52">
      <c r="C281" s="24"/>
      <c r="H281" s="24"/>
      <c r="L281" s="29"/>
      <c r="AB281" s="34"/>
      <c r="AP281" s="34"/>
      <c r="AZ281" s="36"/>
    </row>
    <row r="282" spans="3:52">
      <c r="C282" s="24"/>
      <c r="H282" s="24"/>
      <c r="L282" s="29"/>
      <c r="AB282" s="34"/>
      <c r="AP282" s="34"/>
      <c r="AZ282" s="36"/>
    </row>
    <row r="283" spans="3:52">
      <c r="C283" s="24"/>
      <c r="H283" s="24"/>
      <c r="L283" s="29"/>
      <c r="AB283" s="34"/>
      <c r="AP283" s="34"/>
      <c r="AZ283" s="36"/>
    </row>
    <row r="284" spans="3:52">
      <c r="C284" s="24"/>
      <c r="H284" s="24"/>
      <c r="L284" s="29"/>
      <c r="AB284" s="34"/>
      <c r="AP284" s="34"/>
      <c r="AZ284" s="36"/>
    </row>
    <row r="285" spans="3:52">
      <c r="C285" s="24"/>
      <c r="H285" s="24"/>
      <c r="L285" s="29"/>
      <c r="AB285" s="34"/>
      <c r="AP285" s="34"/>
      <c r="AZ285" s="36"/>
    </row>
    <row r="286" spans="3:52">
      <c r="C286" s="24"/>
      <c r="H286" s="24"/>
      <c r="L286" s="29"/>
      <c r="AB286" s="34"/>
      <c r="AP286" s="34"/>
      <c r="AZ286" s="36"/>
    </row>
    <row r="287" spans="3:52">
      <c r="C287" s="24"/>
      <c r="H287" s="24"/>
      <c r="L287" s="29"/>
      <c r="AB287" s="34"/>
      <c r="AP287" s="34"/>
      <c r="AZ287" s="36"/>
    </row>
    <row r="288" spans="3:52">
      <c r="C288" s="24"/>
      <c r="H288" s="24"/>
      <c r="L288" s="29"/>
      <c r="AB288" s="34"/>
      <c r="AP288" s="34"/>
      <c r="AZ288" s="36"/>
    </row>
    <row r="289" spans="3:52">
      <c r="C289" s="24"/>
      <c r="H289" s="24"/>
      <c r="L289" s="29"/>
      <c r="AB289" s="34"/>
      <c r="AP289" s="34"/>
      <c r="AZ289" s="36"/>
    </row>
    <row r="290" spans="3:52">
      <c r="C290" s="24"/>
      <c r="H290" s="24"/>
      <c r="L290" s="29"/>
      <c r="AB290" s="34"/>
      <c r="AP290" s="34"/>
      <c r="AZ290" s="36"/>
    </row>
    <row r="291" spans="3:52">
      <c r="C291" s="24"/>
      <c r="H291" s="24"/>
      <c r="L291" s="29"/>
      <c r="AB291" s="34"/>
      <c r="AP291" s="34"/>
      <c r="AZ291" s="36"/>
    </row>
    <row r="292" spans="3:52">
      <c r="C292" s="24"/>
      <c r="H292" s="24"/>
      <c r="L292" s="29"/>
      <c r="AB292" s="34"/>
      <c r="AP292" s="34"/>
      <c r="AZ292" s="36"/>
    </row>
    <row r="293" spans="3:52">
      <c r="C293" s="24"/>
      <c r="H293" s="24"/>
      <c r="L293" s="29"/>
      <c r="AB293" s="34"/>
      <c r="AP293" s="34"/>
      <c r="AZ293" s="36"/>
    </row>
    <row r="294" spans="3:52">
      <c r="C294" s="24"/>
      <c r="H294" s="24"/>
      <c r="L294" s="29"/>
      <c r="AB294" s="34"/>
      <c r="AP294" s="34"/>
      <c r="AZ294" s="36"/>
    </row>
    <row r="295" spans="3:52">
      <c r="C295" s="24"/>
      <c r="H295" s="24"/>
      <c r="L295" s="29"/>
      <c r="AB295" s="34"/>
      <c r="AP295" s="34"/>
      <c r="AZ295" s="36"/>
    </row>
    <row r="296" spans="3:52">
      <c r="C296" s="24"/>
      <c r="H296" s="24"/>
      <c r="L296" s="29"/>
      <c r="AB296" s="34"/>
      <c r="AP296" s="34"/>
      <c r="AZ296" s="36"/>
    </row>
    <row r="297" spans="3:52">
      <c r="C297" s="24"/>
      <c r="H297" s="24"/>
      <c r="L297" s="29"/>
      <c r="AB297" s="34"/>
      <c r="AP297" s="34"/>
      <c r="AZ297" s="36"/>
    </row>
    <row r="298" spans="3:52">
      <c r="C298" s="24"/>
      <c r="H298" s="24"/>
      <c r="L298" s="29"/>
      <c r="AB298" s="34"/>
      <c r="AP298" s="34"/>
      <c r="AZ298" s="36"/>
    </row>
    <row r="299" spans="3:52">
      <c r="C299" s="24"/>
      <c r="H299" s="24"/>
      <c r="L299" s="29"/>
      <c r="AB299" s="34"/>
      <c r="AP299" s="34"/>
      <c r="AZ299" s="36"/>
    </row>
    <row r="300" spans="3:52">
      <c r="C300" s="24"/>
      <c r="H300" s="24"/>
      <c r="L300" s="29"/>
      <c r="AB300" s="34"/>
      <c r="AP300" s="34"/>
      <c r="AZ300" s="36"/>
    </row>
    <row r="301" spans="3:52">
      <c r="C301" s="24"/>
      <c r="H301" s="24"/>
      <c r="L301" s="29"/>
      <c r="AB301" s="34"/>
      <c r="AP301" s="34"/>
      <c r="AZ301" s="36"/>
    </row>
    <row r="302" spans="3:52">
      <c r="C302" s="24"/>
      <c r="H302" s="24"/>
      <c r="L302" s="29"/>
      <c r="AB302" s="34"/>
      <c r="AP302" s="34"/>
      <c r="AZ302" s="36"/>
    </row>
    <row r="303" spans="3:52">
      <c r="C303" s="24"/>
      <c r="H303" s="24"/>
      <c r="L303" s="29"/>
      <c r="AB303" s="34"/>
      <c r="AP303" s="34"/>
      <c r="AZ303" s="36"/>
    </row>
    <row r="304" spans="3:52">
      <c r="C304" s="24"/>
      <c r="H304" s="24"/>
      <c r="L304" s="29"/>
      <c r="AB304" s="34"/>
      <c r="AP304" s="34"/>
      <c r="AZ304" s="36"/>
    </row>
    <row r="305" spans="3:52">
      <c r="C305" s="24"/>
      <c r="H305" s="24"/>
      <c r="L305" s="29"/>
      <c r="AB305" s="34"/>
      <c r="AP305" s="34"/>
      <c r="AZ305" s="36"/>
    </row>
    <row r="306" spans="3:52">
      <c r="C306" s="24"/>
      <c r="H306" s="24"/>
      <c r="L306" s="29"/>
      <c r="AB306" s="34"/>
      <c r="AP306" s="34"/>
      <c r="AZ306" s="36"/>
    </row>
    <row r="307" spans="3:52">
      <c r="C307" s="24"/>
      <c r="H307" s="24"/>
      <c r="L307" s="29"/>
      <c r="AB307" s="34"/>
      <c r="AP307" s="34"/>
      <c r="AZ307" s="36"/>
    </row>
    <row r="308" spans="3:52">
      <c r="C308" s="24"/>
      <c r="H308" s="24"/>
      <c r="L308" s="29"/>
      <c r="AB308" s="34"/>
      <c r="AP308" s="34"/>
      <c r="AZ308" s="36"/>
    </row>
    <row r="309" spans="3:52">
      <c r="C309" s="24"/>
      <c r="H309" s="24"/>
      <c r="L309" s="29"/>
      <c r="AB309" s="34"/>
      <c r="AP309" s="34"/>
      <c r="AZ309" s="36"/>
    </row>
    <row r="310" spans="3:52">
      <c r="C310" s="24"/>
      <c r="H310" s="24"/>
      <c r="L310" s="29"/>
      <c r="AB310" s="34"/>
      <c r="AP310" s="34"/>
      <c r="AZ310" s="36"/>
    </row>
    <row r="311" spans="3:52">
      <c r="C311" s="24"/>
      <c r="H311" s="24"/>
      <c r="L311" s="29"/>
      <c r="AB311" s="34"/>
      <c r="AP311" s="34"/>
      <c r="AZ311" s="36"/>
    </row>
    <row r="312" spans="3:52">
      <c r="C312" s="24"/>
      <c r="H312" s="24"/>
      <c r="L312" s="29"/>
      <c r="AB312" s="34"/>
      <c r="AP312" s="34"/>
      <c r="AZ312" s="36"/>
    </row>
    <row r="313" spans="3:52">
      <c r="C313" s="24"/>
      <c r="H313" s="24"/>
      <c r="L313" s="29"/>
      <c r="AB313" s="34"/>
      <c r="AP313" s="34"/>
      <c r="AZ313" s="36"/>
    </row>
    <row r="314" spans="3:52">
      <c r="C314" s="24"/>
      <c r="H314" s="24"/>
      <c r="L314" s="29"/>
      <c r="AB314" s="34"/>
      <c r="AP314" s="34"/>
      <c r="AZ314" s="36"/>
    </row>
    <row r="315" spans="3:52">
      <c r="C315" s="24"/>
      <c r="H315" s="24"/>
      <c r="L315" s="29"/>
      <c r="AB315" s="34"/>
      <c r="AP315" s="34"/>
      <c r="AZ315" s="36"/>
    </row>
    <row r="316" spans="3:52">
      <c r="C316" s="24"/>
      <c r="H316" s="24"/>
      <c r="L316" s="29"/>
      <c r="AB316" s="34"/>
      <c r="AP316" s="34"/>
      <c r="AZ316" s="36"/>
    </row>
    <row r="317" spans="3:52">
      <c r="C317" s="24"/>
      <c r="H317" s="24"/>
      <c r="L317" s="29"/>
      <c r="AB317" s="34"/>
      <c r="AP317" s="34"/>
      <c r="AZ317" s="36"/>
    </row>
    <row r="318" spans="3:52">
      <c r="C318" s="24"/>
      <c r="H318" s="24"/>
      <c r="L318" s="29"/>
      <c r="AB318" s="34"/>
      <c r="AP318" s="34"/>
      <c r="AZ318" s="36"/>
    </row>
    <row r="319" spans="3:52">
      <c r="C319" s="24"/>
      <c r="H319" s="24"/>
      <c r="L319" s="29"/>
      <c r="AB319" s="34"/>
      <c r="AP319" s="34"/>
      <c r="AZ319" s="36"/>
    </row>
    <row r="320" spans="3:52">
      <c r="C320" s="24"/>
      <c r="H320" s="24"/>
      <c r="L320" s="29"/>
      <c r="AB320" s="34"/>
      <c r="AP320" s="34"/>
      <c r="AZ320" s="36"/>
    </row>
    <row r="321" spans="3:52">
      <c r="C321" s="24"/>
      <c r="H321" s="24"/>
      <c r="L321" s="29"/>
      <c r="AB321" s="34"/>
      <c r="AP321" s="34"/>
      <c r="AZ321" s="36"/>
    </row>
    <row r="322" spans="3:52">
      <c r="C322" s="24"/>
      <c r="H322" s="24"/>
      <c r="L322" s="29"/>
      <c r="AB322" s="34"/>
      <c r="AP322" s="34"/>
      <c r="AZ322" s="36"/>
    </row>
    <row r="323" spans="3:52">
      <c r="C323" s="24"/>
      <c r="H323" s="24"/>
      <c r="L323" s="29"/>
      <c r="AB323" s="34"/>
      <c r="AP323" s="34"/>
      <c r="AZ323" s="36"/>
    </row>
    <row r="324" spans="3:52">
      <c r="C324" s="24"/>
      <c r="H324" s="24"/>
      <c r="L324" s="29"/>
      <c r="AB324" s="34"/>
      <c r="AP324" s="34"/>
      <c r="AZ324" s="36"/>
    </row>
    <row r="325" spans="3:52">
      <c r="C325" s="24"/>
      <c r="H325" s="24"/>
      <c r="L325" s="29"/>
      <c r="AB325" s="34"/>
      <c r="AP325" s="34"/>
      <c r="AZ325" s="36"/>
    </row>
    <row r="326" spans="3:52">
      <c r="C326" s="24"/>
      <c r="H326" s="24"/>
      <c r="L326" s="29"/>
      <c r="AB326" s="34"/>
      <c r="AP326" s="34"/>
      <c r="AZ326" s="36"/>
    </row>
    <row r="327" spans="3:52">
      <c r="C327" s="24"/>
      <c r="H327" s="24"/>
      <c r="L327" s="29"/>
      <c r="AB327" s="34"/>
      <c r="AP327" s="34"/>
      <c r="AZ327" s="36"/>
    </row>
    <row r="328" spans="3:52">
      <c r="C328" s="24"/>
      <c r="H328" s="24"/>
      <c r="L328" s="29"/>
      <c r="AB328" s="34"/>
      <c r="AP328" s="34"/>
      <c r="AZ328" s="36"/>
    </row>
    <row r="329" spans="3:52">
      <c r="C329" s="24"/>
      <c r="H329" s="24"/>
      <c r="L329" s="29"/>
      <c r="AB329" s="34"/>
      <c r="AP329" s="34"/>
      <c r="AZ329" s="36"/>
    </row>
    <row r="330" spans="3:52">
      <c r="C330" s="24"/>
      <c r="H330" s="24"/>
      <c r="L330" s="29"/>
      <c r="AB330" s="34"/>
      <c r="AP330" s="34"/>
      <c r="AZ330" s="36"/>
    </row>
    <row r="331" spans="3:52">
      <c r="C331" s="24"/>
      <c r="H331" s="24"/>
      <c r="L331" s="29"/>
      <c r="AB331" s="34"/>
      <c r="AP331" s="34"/>
      <c r="AZ331" s="36"/>
    </row>
    <row r="332" spans="3:52">
      <c r="C332" s="24"/>
      <c r="H332" s="24"/>
      <c r="L332" s="29"/>
      <c r="AB332" s="34"/>
      <c r="AP332" s="34"/>
      <c r="AZ332" s="36"/>
    </row>
    <row r="333" spans="3:52">
      <c r="C333" s="24"/>
      <c r="H333" s="24"/>
      <c r="L333" s="29"/>
      <c r="AB333" s="34"/>
      <c r="AP333" s="34"/>
      <c r="AZ333" s="36"/>
    </row>
    <row r="334" spans="3:52">
      <c r="C334" s="24"/>
      <c r="H334" s="24"/>
      <c r="L334" s="29"/>
      <c r="AB334" s="34"/>
      <c r="AP334" s="34"/>
      <c r="AZ334" s="36"/>
    </row>
    <row r="335" spans="3:52">
      <c r="C335" s="24"/>
      <c r="H335" s="24"/>
      <c r="L335" s="29"/>
      <c r="AB335" s="34"/>
      <c r="AP335" s="34"/>
      <c r="AZ335" s="36"/>
    </row>
    <row r="336" spans="3:52">
      <c r="C336" s="24"/>
      <c r="H336" s="24"/>
      <c r="L336" s="29"/>
      <c r="AB336" s="34"/>
      <c r="AP336" s="34"/>
      <c r="AZ336" s="36"/>
    </row>
    <row r="337" spans="3:52">
      <c r="C337" s="24"/>
      <c r="H337" s="24"/>
      <c r="L337" s="29"/>
      <c r="AB337" s="34"/>
      <c r="AP337" s="34"/>
      <c r="AZ337" s="36"/>
    </row>
    <row r="338" spans="3:52">
      <c r="C338" s="24"/>
      <c r="H338" s="24"/>
      <c r="L338" s="29"/>
      <c r="AB338" s="34"/>
      <c r="AP338" s="34"/>
      <c r="AZ338" s="36"/>
    </row>
    <row r="339" spans="3:52">
      <c r="C339" s="24"/>
      <c r="H339" s="24"/>
      <c r="L339" s="29"/>
      <c r="AB339" s="34"/>
      <c r="AP339" s="34"/>
      <c r="AZ339" s="36"/>
    </row>
    <row r="340" spans="3:52">
      <c r="C340" s="24"/>
      <c r="H340" s="24"/>
      <c r="L340" s="29"/>
      <c r="AB340" s="34"/>
      <c r="AP340" s="34"/>
      <c r="AZ340" s="36"/>
    </row>
    <row r="341" spans="3:52">
      <c r="C341" s="24"/>
      <c r="H341" s="24"/>
      <c r="L341" s="29"/>
      <c r="AB341" s="34"/>
      <c r="AP341" s="34"/>
      <c r="AZ341" s="36"/>
    </row>
    <row r="342" spans="3:52">
      <c r="C342" s="24"/>
      <c r="H342" s="24"/>
      <c r="L342" s="29"/>
      <c r="AB342" s="34"/>
      <c r="AP342" s="34"/>
      <c r="AZ342" s="36"/>
    </row>
    <row r="343" spans="3:52">
      <c r="C343" s="24"/>
      <c r="H343" s="24"/>
      <c r="L343" s="29"/>
      <c r="AB343" s="34"/>
      <c r="AP343" s="34"/>
      <c r="AZ343" s="36"/>
    </row>
    <row r="344" spans="3:52">
      <c r="C344" s="24"/>
      <c r="H344" s="24"/>
      <c r="L344" s="29"/>
      <c r="AB344" s="34"/>
      <c r="AP344" s="34"/>
      <c r="AZ344" s="36"/>
    </row>
    <row r="345" spans="3:52">
      <c r="C345" s="24"/>
      <c r="H345" s="24"/>
      <c r="L345" s="29"/>
      <c r="AB345" s="34"/>
      <c r="AP345" s="34"/>
      <c r="AZ345" s="36"/>
    </row>
    <row r="346" spans="3:52">
      <c r="C346" s="24"/>
      <c r="H346" s="24"/>
      <c r="L346" s="29"/>
      <c r="AB346" s="34"/>
      <c r="AP346" s="34"/>
      <c r="AZ346" s="36"/>
    </row>
    <row r="347" spans="3:52">
      <c r="C347" s="24"/>
      <c r="H347" s="24"/>
      <c r="L347" s="29"/>
      <c r="AB347" s="34"/>
      <c r="AP347" s="34"/>
      <c r="AZ347" s="36"/>
    </row>
    <row r="348" spans="3:52">
      <c r="C348" s="24"/>
      <c r="H348" s="24"/>
      <c r="L348" s="29"/>
      <c r="AB348" s="34"/>
      <c r="AP348" s="34"/>
      <c r="AZ348" s="36"/>
    </row>
    <row r="349" spans="3:52">
      <c r="C349" s="24"/>
      <c r="H349" s="24"/>
      <c r="L349" s="29"/>
      <c r="AB349" s="34"/>
      <c r="AP349" s="34"/>
      <c r="AZ349" s="36"/>
    </row>
    <row r="350" spans="3:52">
      <c r="C350" s="24"/>
      <c r="H350" s="24"/>
      <c r="L350" s="29"/>
      <c r="AB350" s="34"/>
      <c r="AP350" s="34"/>
      <c r="AZ350" s="36"/>
    </row>
    <row r="351" spans="3:52">
      <c r="C351" s="24"/>
      <c r="H351" s="24"/>
      <c r="L351" s="29"/>
      <c r="AB351" s="34"/>
      <c r="AP351" s="34"/>
      <c r="AZ351" s="36"/>
    </row>
    <row r="352" spans="3:52">
      <c r="C352" s="24"/>
      <c r="H352" s="24"/>
      <c r="L352" s="29"/>
      <c r="AB352" s="34"/>
      <c r="AP352" s="34"/>
      <c r="AZ352" s="36"/>
    </row>
    <row r="353" spans="3:52">
      <c r="C353" s="24"/>
      <c r="H353" s="24"/>
      <c r="L353" s="29"/>
      <c r="AB353" s="34"/>
      <c r="AP353" s="34"/>
      <c r="AZ353" s="36"/>
    </row>
    <row r="354" spans="3:52">
      <c r="C354" s="24"/>
      <c r="H354" s="24"/>
      <c r="L354" s="29"/>
      <c r="AB354" s="34"/>
      <c r="AP354" s="34"/>
      <c r="AZ354" s="36"/>
    </row>
    <row r="355" spans="3:52">
      <c r="C355" s="24"/>
      <c r="H355" s="24"/>
      <c r="L355" s="29"/>
      <c r="AB355" s="34"/>
      <c r="AP355" s="34"/>
      <c r="AZ355" s="36"/>
    </row>
    <row r="356" spans="3:52">
      <c r="C356" s="24"/>
      <c r="H356" s="24"/>
      <c r="L356" s="29"/>
      <c r="AB356" s="34"/>
      <c r="AP356" s="34"/>
      <c r="AZ356" s="36"/>
    </row>
    <row r="357" spans="3:52">
      <c r="C357" s="24"/>
      <c r="H357" s="24"/>
      <c r="L357" s="29"/>
      <c r="AB357" s="34"/>
      <c r="AP357" s="34"/>
      <c r="AZ357" s="36"/>
    </row>
    <row r="358" spans="3:52">
      <c r="C358" s="24"/>
      <c r="H358" s="24"/>
      <c r="L358" s="29"/>
      <c r="AB358" s="34"/>
      <c r="AP358" s="34"/>
      <c r="AZ358" s="36"/>
    </row>
    <row r="359" spans="3:52">
      <c r="C359" s="24"/>
      <c r="H359" s="24"/>
      <c r="L359" s="29"/>
      <c r="AB359" s="34"/>
      <c r="AP359" s="34"/>
      <c r="AZ359" s="36"/>
    </row>
    <row r="360" spans="3:52">
      <c r="C360" s="24"/>
      <c r="H360" s="24"/>
      <c r="L360" s="29"/>
      <c r="AB360" s="34"/>
      <c r="AP360" s="34"/>
      <c r="AZ360" s="36"/>
    </row>
    <row r="361" spans="3:52">
      <c r="C361" s="24"/>
      <c r="H361" s="24"/>
      <c r="L361" s="29"/>
      <c r="AB361" s="34"/>
      <c r="AP361" s="34"/>
      <c r="AZ361" s="36"/>
    </row>
    <row r="362" spans="3:52">
      <c r="C362" s="24"/>
      <c r="H362" s="24"/>
      <c r="L362" s="29"/>
      <c r="AB362" s="34"/>
      <c r="AP362" s="34"/>
      <c r="AZ362" s="36"/>
    </row>
    <row r="363" spans="3:52">
      <c r="C363" s="24"/>
      <c r="H363" s="24"/>
      <c r="L363" s="29"/>
      <c r="AB363" s="34"/>
      <c r="AP363" s="34"/>
      <c r="AZ363" s="36"/>
    </row>
    <row r="364" spans="3:52">
      <c r="C364" s="24"/>
      <c r="H364" s="24"/>
      <c r="L364" s="29"/>
      <c r="AB364" s="34"/>
      <c r="AP364" s="34"/>
      <c r="AZ364" s="36"/>
    </row>
    <row r="365" spans="3:52">
      <c r="C365" s="24"/>
      <c r="H365" s="24"/>
      <c r="L365" s="29"/>
      <c r="AB365" s="34"/>
      <c r="AP365" s="34"/>
      <c r="AZ365" s="36"/>
    </row>
    <row r="366" spans="3:52">
      <c r="C366" s="24"/>
      <c r="H366" s="24"/>
      <c r="L366" s="29"/>
      <c r="AB366" s="34"/>
      <c r="AP366" s="34"/>
      <c r="AZ366" s="36"/>
    </row>
    <row r="367" spans="3:52">
      <c r="C367" s="24"/>
      <c r="H367" s="24"/>
      <c r="L367" s="29"/>
      <c r="AB367" s="34"/>
      <c r="AP367" s="34"/>
      <c r="AZ367" s="36"/>
    </row>
    <row r="368" spans="3:52">
      <c r="C368" s="24"/>
      <c r="H368" s="24"/>
      <c r="L368" s="29"/>
      <c r="AB368" s="34"/>
      <c r="AP368" s="34"/>
      <c r="AZ368" s="36"/>
    </row>
    <row r="369" spans="3:52">
      <c r="C369" s="24"/>
      <c r="H369" s="24"/>
      <c r="L369" s="29"/>
      <c r="AB369" s="34"/>
      <c r="AP369" s="34"/>
      <c r="AZ369" s="36"/>
    </row>
    <row r="370" spans="3:52">
      <c r="C370" s="24"/>
      <c r="H370" s="24"/>
      <c r="L370" s="29"/>
      <c r="AB370" s="34"/>
      <c r="AZ370" s="36"/>
    </row>
    <row r="371" spans="3:52">
      <c r="C371" s="24"/>
      <c r="H371" s="24"/>
      <c r="L371" s="29"/>
    </row>
    <row r="372" spans="3:52">
      <c r="C372" s="24"/>
      <c r="H372" s="24"/>
      <c r="L372" s="29"/>
    </row>
    <row r="373" spans="3:52">
      <c r="C373" s="24"/>
      <c r="H373" s="24"/>
      <c r="L373" s="29"/>
    </row>
    <row r="374" spans="3:52">
      <c r="C374" s="24"/>
      <c r="H374" s="24"/>
      <c r="L374" s="29"/>
    </row>
    <row r="375" spans="3:52">
      <c r="C375" s="24"/>
      <c r="H375" s="24"/>
      <c r="L375" s="29"/>
    </row>
    <row r="376" spans="3:52">
      <c r="C376" s="24"/>
      <c r="H376" s="24"/>
      <c r="L376" s="29"/>
    </row>
    <row r="377" spans="3:52">
      <c r="C377" s="24"/>
      <c r="H377" s="24"/>
      <c r="L377" s="29"/>
    </row>
    <row r="378" spans="3:52">
      <c r="C378" s="24"/>
      <c r="H378" s="24"/>
      <c r="L378" s="29"/>
    </row>
    <row r="379" spans="3:52">
      <c r="C379" s="24"/>
      <c r="H379" s="24"/>
      <c r="L379" s="29"/>
    </row>
    <row r="380" spans="3:52">
      <c r="C380" s="24"/>
      <c r="H380" s="24"/>
      <c r="L380" s="29"/>
    </row>
    <row r="381" spans="3:52">
      <c r="C381" s="24"/>
      <c r="H381" s="24"/>
      <c r="L381" s="29"/>
    </row>
    <row r="382" spans="3:52">
      <c r="C382" s="24"/>
      <c r="H382" s="24"/>
      <c r="L382" s="29"/>
    </row>
    <row r="383" spans="3:52">
      <c r="C383" s="24"/>
      <c r="H383" s="24"/>
      <c r="L383" s="29"/>
    </row>
    <row r="384" spans="3:52">
      <c r="C384" s="24"/>
      <c r="H384" s="24"/>
      <c r="L384" s="29"/>
    </row>
    <row r="385" spans="3:12">
      <c r="C385" s="24"/>
      <c r="H385" s="24"/>
      <c r="L385" s="29"/>
    </row>
    <row r="386" spans="3:12">
      <c r="C386" s="24"/>
      <c r="H386" s="24"/>
      <c r="L386" s="29"/>
    </row>
    <row r="387" spans="3:12">
      <c r="C387" s="24"/>
      <c r="H387" s="24"/>
      <c r="L387" s="29"/>
    </row>
    <row r="388" spans="3:12">
      <c r="C388" s="24"/>
      <c r="H388" s="24"/>
      <c r="L388" s="29"/>
    </row>
    <row r="389" spans="3:12">
      <c r="C389" s="24"/>
      <c r="H389" s="24"/>
      <c r="L389" s="29"/>
    </row>
    <row r="390" spans="3:12">
      <c r="C390" s="24"/>
      <c r="H390" s="24"/>
      <c r="L390" s="29"/>
    </row>
    <row r="391" spans="3:12">
      <c r="C391" s="24"/>
      <c r="H391" s="24"/>
      <c r="L391" s="29"/>
    </row>
    <row r="392" spans="3:12">
      <c r="C392" s="24"/>
      <c r="H392" s="24"/>
      <c r="L392" s="29"/>
    </row>
    <row r="393" spans="3:12">
      <c r="C393" s="24"/>
      <c r="H393" s="24"/>
      <c r="L393" s="29"/>
    </row>
    <row r="394" spans="3:12">
      <c r="C394" s="24"/>
      <c r="H394" s="24"/>
      <c r="L394" s="29"/>
    </row>
    <row r="395" spans="3:12">
      <c r="C395" s="24"/>
      <c r="H395" s="24"/>
      <c r="L395" s="29"/>
    </row>
    <row r="396" spans="3:12">
      <c r="C396" s="24"/>
      <c r="H396" s="24"/>
      <c r="L396" s="29"/>
    </row>
    <row r="397" spans="3:12">
      <c r="C397" s="24"/>
      <c r="H397" s="24"/>
      <c r="L397" s="29"/>
    </row>
    <row r="398" spans="3:12">
      <c r="C398" s="24"/>
      <c r="H398" s="24"/>
      <c r="L398" s="29"/>
    </row>
    <row r="399" spans="3:12">
      <c r="C399" s="24"/>
      <c r="H399" s="24"/>
      <c r="L399" s="29"/>
    </row>
    <row r="400" spans="3:12">
      <c r="C400" s="24"/>
      <c r="H400" s="24"/>
      <c r="L400" s="29"/>
    </row>
    <row r="401" spans="3:12">
      <c r="C401" s="24"/>
      <c r="H401" s="24"/>
      <c r="L401" s="29"/>
    </row>
    <row r="402" spans="3:12">
      <c r="C402" s="24"/>
      <c r="H402" s="24"/>
      <c r="L402" s="29"/>
    </row>
    <row r="403" spans="3:12">
      <c r="C403" s="24"/>
      <c r="H403" s="24"/>
      <c r="L403" s="29"/>
    </row>
    <row r="404" spans="3:12">
      <c r="C404" s="24"/>
      <c r="H404" s="24"/>
      <c r="L404" s="29"/>
    </row>
    <row r="405" spans="3:12">
      <c r="C405" s="24"/>
      <c r="H405" s="24"/>
      <c r="L405" s="29"/>
    </row>
    <row r="406" spans="3:12">
      <c r="C406" s="24"/>
      <c r="H406" s="24"/>
      <c r="L406" s="29"/>
    </row>
    <row r="407" spans="3:12">
      <c r="C407" s="24"/>
      <c r="H407" s="24"/>
      <c r="L407" s="29"/>
    </row>
    <row r="408" spans="3:12">
      <c r="C408" s="24"/>
      <c r="H408" s="24"/>
      <c r="L408" s="29"/>
    </row>
    <row r="409" spans="3:12">
      <c r="C409" s="24"/>
      <c r="H409" s="24"/>
      <c r="L409" s="29"/>
    </row>
    <row r="410" spans="3:12">
      <c r="C410" s="24"/>
      <c r="H410" s="24"/>
      <c r="L410" s="29"/>
    </row>
    <row r="411" spans="3:12">
      <c r="C411" s="24"/>
      <c r="H411" s="24"/>
      <c r="L411" s="29"/>
    </row>
    <row r="412" spans="3:12">
      <c r="C412" s="24"/>
      <c r="H412" s="24"/>
      <c r="L412" s="29"/>
    </row>
    <row r="413" spans="3:12">
      <c r="C413" s="24"/>
      <c r="H413" s="24"/>
      <c r="L413" s="29"/>
    </row>
    <row r="414" spans="3:12">
      <c r="C414" s="24"/>
      <c r="H414" s="24"/>
      <c r="L414" s="29"/>
    </row>
    <row r="415" spans="3:12">
      <c r="C415" s="24"/>
      <c r="H415" s="24"/>
      <c r="L415" s="29"/>
    </row>
    <row r="416" spans="3:12">
      <c r="C416" s="24"/>
      <c r="H416" s="24"/>
      <c r="L416" s="29"/>
    </row>
    <row r="417" spans="3:12">
      <c r="C417" s="24"/>
      <c r="H417" s="24"/>
      <c r="L417" s="29"/>
    </row>
    <row r="418" spans="3:12">
      <c r="C418" s="24"/>
      <c r="H418" s="24"/>
      <c r="L418" s="29"/>
    </row>
    <row r="419" spans="3:12">
      <c r="C419" s="24"/>
      <c r="H419" s="24"/>
      <c r="L419" s="29"/>
    </row>
    <row r="420" spans="3:12">
      <c r="C420" s="24"/>
      <c r="H420" s="24"/>
      <c r="L420" s="29"/>
    </row>
    <row r="421" spans="3:12">
      <c r="C421" s="24"/>
      <c r="H421" s="24"/>
      <c r="L421" s="29"/>
    </row>
    <row r="422" spans="3:12">
      <c r="C422" s="24"/>
      <c r="H422" s="24"/>
      <c r="L422" s="29"/>
    </row>
    <row r="423" spans="3:12">
      <c r="C423" s="24"/>
      <c r="H423" s="24"/>
      <c r="L423" s="29"/>
    </row>
    <row r="424" spans="3:12">
      <c r="C424" s="24"/>
      <c r="H424" s="24"/>
      <c r="L424" s="29"/>
    </row>
    <row r="425" spans="3:12">
      <c r="C425" s="24"/>
      <c r="H425" s="24"/>
      <c r="L425" s="29"/>
    </row>
    <row r="426" spans="3:12">
      <c r="C426" s="24"/>
      <c r="H426" s="24"/>
      <c r="L426" s="29"/>
    </row>
    <row r="427" spans="3:12">
      <c r="C427" s="24"/>
      <c r="H427" s="24"/>
      <c r="L427" s="29"/>
    </row>
    <row r="428" spans="3:12">
      <c r="C428" s="24"/>
      <c r="H428" s="24"/>
      <c r="L428" s="29"/>
    </row>
    <row r="429" spans="3:12">
      <c r="C429" s="24"/>
      <c r="H429" s="24"/>
      <c r="L429" s="29"/>
    </row>
    <row r="430" spans="3:12">
      <c r="C430" s="24"/>
      <c r="H430" s="24"/>
      <c r="L430" s="29"/>
    </row>
    <row r="431" spans="3:12">
      <c r="C431" s="24"/>
      <c r="H431" s="24"/>
      <c r="L431" s="29"/>
    </row>
    <row r="432" spans="3:12">
      <c r="C432" s="24"/>
      <c r="H432" s="24"/>
      <c r="L432" s="29"/>
    </row>
    <row r="433" spans="3:12">
      <c r="C433" s="24"/>
      <c r="H433" s="24"/>
      <c r="L433" s="29"/>
    </row>
    <row r="434" spans="3:12">
      <c r="C434" s="24"/>
      <c r="H434" s="24"/>
      <c r="L434" s="29"/>
    </row>
    <row r="435" spans="3:12">
      <c r="C435" s="24"/>
      <c r="H435" s="24"/>
      <c r="L435" s="29"/>
    </row>
    <row r="436" spans="3:12">
      <c r="C436" s="24"/>
      <c r="H436" s="24"/>
      <c r="L436" s="29"/>
    </row>
    <row r="437" spans="3:12">
      <c r="C437" s="24"/>
      <c r="H437" s="24"/>
      <c r="L437" s="29"/>
    </row>
    <row r="438" spans="3:12">
      <c r="C438" s="24"/>
      <c r="H438" s="24"/>
      <c r="L438" s="29"/>
    </row>
    <row r="439" spans="3:12">
      <c r="C439" s="24"/>
      <c r="H439" s="24"/>
      <c r="L439" s="29"/>
    </row>
    <row r="440" spans="3:12">
      <c r="C440" s="24"/>
      <c r="H440" s="24"/>
      <c r="L440" s="29"/>
    </row>
    <row r="441" spans="3:12">
      <c r="C441" s="24"/>
      <c r="H441" s="24"/>
      <c r="L441" s="29"/>
    </row>
    <row r="442" spans="3:12">
      <c r="C442" s="24"/>
      <c r="H442" s="24"/>
      <c r="L442" s="29"/>
    </row>
    <row r="443" spans="3:12">
      <c r="C443" s="24"/>
      <c r="H443" s="24"/>
      <c r="L443" s="29"/>
    </row>
    <row r="444" spans="3:12">
      <c r="C444" s="24"/>
      <c r="H444" s="24"/>
      <c r="L444" s="29"/>
    </row>
    <row r="445" spans="3:12">
      <c r="C445" s="24"/>
      <c r="H445" s="24"/>
      <c r="L445" s="29"/>
    </row>
    <row r="446" spans="3:12">
      <c r="C446" s="24"/>
      <c r="H446" s="24"/>
      <c r="L446" s="29"/>
    </row>
    <row r="447" spans="3:12">
      <c r="C447" s="24"/>
      <c r="H447" s="24"/>
      <c r="L447" s="29"/>
    </row>
    <row r="448" spans="3:12">
      <c r="C448" s="24"/>
      <c r="H448" s="24"/>
      <c r="L448" s="29"/>
    </row>
    <row r="449" spans="3:12">
      <c r="C449" s="24"/>
      <c r="H449" s="24"/>
      <c r="L449" s="29"/>
    </row>
    <row r="450" spans="3:12">
      <c r="C450" s="24"/>
      <c r="H450" s="24"/>
      <c r="L450" s="29"/>
    </row>
    <row r="451" spans="3:12">
      <c r="C451" s="24"/>
      <c r="H451" s="24"/>
      <c r="L451" s="29"/>
    </row>
    <row r="452" spans="3:12">
      <c r="C452" s="24"/>
      <c r="H452" s="24"/>
      <c r="L452" s="29"/>
    </row>
    <row r="453" spans="3:12">
      <c r="C453" s="24"/>
      <c r="H453" s="24"/>
      <c r="L453" s="29"/>
    </row>
    <row r="454" spans="3:12">
      <c r="C454" s="24"/>
      <c r="H454" s="24"/>
      <c r="L454" s="29"/>
    </row>
    <row r="455" spans="3:12">
      <c r="C455" s="24"/>
      <c r="H455" s="24"/>
      <c r="L455" s="29"/>
    </row>
    <row r="456" spans="3:12">
      <c r="C456" s="24"/>
      <c r="H456" s="24"/>
      <c r="L456" s="29"/>
    </row>
    <row r="457" spans="3:12">
      <c r="C457" s="24"/>
      <c r="H457" s="24"/>
      <c r="L457" s="29"/>
    </row>
    <row r="458" spans="3:12">
      <c r="C458" s="24"/>
      <c r="H458" s="24"/>
      <c r="L458" s="29"/>
    </row>
    <row r="459" spans="3:12">
      <c r="C459" s="24"/>
      <c r="H459" s="24"/>
      <c r="L459" s="29"/>
    </row>
    <row r="460" spans="3:12">
      <c r="C460" s="24"/>
      <c r="H460" s="24"/>
      <c r="L460" s="29"/>
    </row>
    <row r="461" spans="3:12">
      <c r="C461" s="24"/>
      <c r="H461" s="24"/>
      <c r="L461" s="29"/>
    </row>
    <row r="462" spans="3:12">
      <c r="C462" s="24"/>
      <c r="H462" s="24"/>
      <c r="L462" s="29"/>
    </row>
    <row r="463" spans="3:12">
      <c r="C463" s="24"/>
      <c r="H463" s="24"/>
      <c r="L463" s="29"/>
    </row>
    <row r="464" spans="3:12">
      <c r="C464" s="24"/>
      <c r="H464" s="24"/>
      <c r="L464" s="29"/>
    </row>
    <row r="465" spans="3:12">
      <c r="C465" s="24"/>
      <c r="H465" s="24"/>
      <c r="L465" s="29"/>
    </row>
    <row r="466" spans="3:12">
      <c r="C466" s="24"/>
      <c r="H466" s="24"/>
      <c r="L466" s="29"/>
    </row>
    <row r="467" spans="3:12">
      <c r="C467" s="24"/>
      <c r="H467" s="24"/>
      <c r="L467" s="29"/>
    </row>
    <row r="468" spans="3:12">
      <c r="C468" s="24"/>
      <c r="H468" s="24"/>
      <c r="L468" s="29"/>
    </row>
    <row r="469" spans="3:12">
      <c r="C469" s="24"/>
      <c r="H469" s="24"/>
      <c r="L469" s="29"/>
    </row>
    <row r="470" spans="3:12">
      <c r="C470" s="24"/>
      <c r="H470" s="24"/>
      <c r="L470" s="29"/>
    </row>
    <row r="471" spans="3:12">
      <c r="C471" s="24"/>
      <c r="H471" s="24"/>
      <c r="L471" s="29"/>
    </row>
    <row r="472" spans="3:12">
      <c r="C472" s="24"/>
      <c r="H472" s="24"/>
      <c r="L472" s="29"/>
    </row>
    <row r="473" spans="3:12">
      <c r="C473" s="24"/>
      <c r="H473" s="24"/>
      <c r="L473" s="29"/>
    </row>
    <row r="474" spans="3:12">
      <c r="C474" s="24"/>
      <c r="H474" s="24"/>
      <c r="L474" s="29"/>
    </row>
    <row r="475" spans="3:12">
      <c r="C475" s="24"/>
      <c r="H475" s="24"/>
      <c r="L475" s="29"/>
    </row>
    <row r="476" spans="3:12">
      <c r="C476" s="24"/>
      <c r="H476" s="24"/>
      <c r="L476" s="29"/>
    </row>
    <row r="477" spans="3:12">
      <c r="C477" s="24"/>
      <c r="H477" s="24"/>
      <c r="L477" s="29"/>
    </row>
    <row r="478" spans="3:12">
      <c r="C478" s="24"/>
      <c r="H478" s="24"/>
      <c r="L478" s="29"/>
    </row>
    <row r="479" spans="3:12">
      <c r="C479" s="24"/>
      <c r="H479" s="24"/>
      <c r="L479" s="29"/>
    </row>
    <row r="480" spans="3:12">
      <c r="C480" s="24"/>
      <c r="H480" s="24"/>
      <c r="L480" s="29"/>
    </row>
    <row r="481" spans="3:12">
      <c r="C481" s="24"/>
      <c r="H481" s="24"/>
      <c r="L481" s="29"/>
    </row>
    <row r="482" spans="3:12">
      <c r="C482" s="24"/>
      <c r="H482" s="24"/>
      <c r="L482" s="29"/>
    </row>
    <row r="483" spans="3:12">
      <c r="C483" s="24"/>
      <c r="H483" s="24"/>
      <c r="L483" s="29"/>
    </row>
    <row r="484" spans="3:12">
      <c r="C484" s="24"/>
      <c r="H484" s="24"/>
      <c r="L484" s="29"/>
    </row>
    <row r="485" spans="3:12">
      <c r="C485" s="24"/>
      <c r="H485" s="24"/>
      <c r="L485" s="29"/>
    </row>
    <row r="486" spans="3:12">
      <c r="C486" s="24"/>
      <c r="H486" s="24"/>
      <c r="L486" s="29"/>
    </row>
    <row r="487" spans="3:12">
      <c r="C487" s="24"/>
      <c r="H487" s="24"/>
      <c r="L487" s="29"/>
    </row>
    <row r="488" spans="3:12">
      <c r="C488" s="24"/>
      <c r="H488" s="24"/>
      <c r="L488" s="29"/>
    </row>
    <row r="489" spans="3:12">
      <c r="C489" s="24"/>
      <c r="H489" s="24"/>
      <c r="L489" s="29"/>
    </row>
    <row r="490" spans="3:12">
      <c r="C490" s="24"/>
      <c r="H490" s="24"/>
      <c r="L490" s="29"/>
    </row>
    <row r="491" spans="3:12">
      <c r="C491" s="24"/>
      <c r="H491" s="24"/>
      <c r="L491" s="29"/>
    </row>
    <row r="492" spans="3:12">
      <c r="C492" s="24"/>
      <c r="H492" s="24"/>
      <c r="L492" s="29"/>
    </row>
    <row r="493" spans="3:12">
      <c r="C493" s="24"/>
      <c r="H493" s="24"/>
      <c r="L493" s="29"/>
    </row>
    <row r="494" spans="3:12">
      <c r="C494" s="24"/>
      <c r="H494" s="24"/>
      <c r="L494" s="29"/>
    </row>
    <row r="495" spans="3:12">
      <c r="C495" s="24"/>
      <c r="H495" s="24"/>
      <c r="L495" s="29"/>
    </row>
    <row r="496" spans="3:12">
      <c r="C496" s="24"/>
      <c r="H496" s="24"/>
      <c r="L496" s="29"/>
    </row>
    <row r="497" spans="3:12">
      <c r="C497" s="24"/>
      <c r="H497" s="24"/>
      <c r="L497" s="29"/>
    </row>
    <row r="498" spans="3:12">
      <c r="C498" s="24"/>
      <c r="H498" s="24"/>
      <c r="L498" s="29"/>
    </row>
    <row r="499" spans="3:12">
      <c r="C499" s="24"/>
      <c r="H499" s="24"/>
      <c r="L499" s="29"/>
    </row>
    <row r="500" spans="3:12">
      <c r="C500" s="24"/>
      <c r="H500" s="24"/>
      <c r="L500" s="29"/>
    </row>
    <row r="501" spans="3:12">
      <c r="C501" s="24"/>
      <c r="H501" s="24"/>
      <c r="L501" s="29"/>
    </row>
    <row r="502" spans="3:12">
      <c r="C502" s="24"/>
      <c r="H502" s="24"/>
      <c r="L502" s="29"/>
    </row>
    <row r="503" spans="3:12">
      <c r="C503" s="24"/>
      <c r="H503" s="24"/>
      <c r="L503" s="29"/>
    </row>
    <row r="504" spans="3:12">
      <c r="C504" s="24"/>
      <c r="H504" s="24"/>
      <c r="L504" s="29"/>
    </row>
    <row r="505" spans="3:12">
      <c r="C505" s="24"/>
      <c r="H505" s="24"/>
      <c r="L505" s="29"/>
    </row>
    <row r="506" spans="3:12">
      <c r="C506" s="24"/>
      <c r="H506" s="24"/>
      <c r="L506" s="29"/>
    </row>
    <row r="507" spans="3:12">
      <c r="C507" s="24"/>
      <c r="H507" s="24"/>
      <c r="L507" s="29"/>
    </row>
    <row r="508" spans="3:12">
      <c r="C508" s="24"/>
      <c r="H508" s="24"/>
      <c r="L508" s="29"/>
    </row>
    <row r="509" spans="3:12">
      <c r="C509" s="24"/>
      <c r="H509" s="24"/>
      <c r="L509" s="29"/>
    </row>
    <row r="510" spans="3:12">
      <c r="C510" s="24"/>
      <c r="H510" s="24"/>
      <c r="L510" s="29"/>
    </row>
    <row r="511" spans="3:12">
      <c r="C511" s="24"/>
      <c r="H511" s="24"/>
      <c r="L511" s="29"/>
    </row>
    <row r="512" spans="3:12">
      <c r="C512" s="24"/>
      <c r="H512" s="24"/>
      <c r="L512" s="29"/>
    </row>
    <row r="513" spans="3:12">
      <c r="C513" s="24"/>
      <c r="H513" s="24"/>
      <c r="L513" s="29"/>
    </row>
    <row r="514" spans="3:12">
      <c r="C514" s="24"/>
      <c r="H514" s="24"/>
      <c r="L514" s="29"/>
    </row>
    <row r="515" spans="3:12">
      <c r="C515" s="24"/>
      <c r="H515" s="24"/>
      <c r="L515" s="29"/>
    </row>
    <row r="516" spans="3:12">
      <c r="C516" s="24"/>
      <c r="H516" s="24"/>
      <c r="L516" s="29"/>
    </row>
    <row r="517" spans="3:12">
      <c r="C517" s="24"/>
      <c r="H517" s="24"/>
      <c r="L517" s="29"/>
    </row>
    <row r="518" spans="3:12">
      <c r="C518" s="24"/>
      <c r="H518" s="24"/>
      <c r="L518" s="29"/>
    </row>
    <row r="519" spans="3:12">
      <c r="C519" s="24"/>
      <c r="H519" s="24"/>
      <c r="L519" s="29"/>
    </row>
    <row r="520" spans="3:12">
      <c r="C520" s="24"/>
      <c r="H520" s="24"/>
      <c r="L520" s="29"/>
    </row>
    <row r="521" spans="3:12">
      <c r="C521" s="24"/>
      <c r="H521" s="24"/>
      <c r="L521" s="29"/>
    </row>
    <row r="522" spans="3:12">
      <c r="C522" s="24"/>
      <c r="H522" s="24"/>
      <c r="L522" s="29"/>
    </row>
    <row r="523" spans="3:12">
      <c r="C523" s="24"/>
      <c r="H523" s="24"/>
      <c r="L523" s="29"/>
    </row>
    <row r="524" spans="3:12">
      <c r="C524" s="24"/>
      <c r="H524" s="24"/>
      <c r="L524" s="29"/>
    </row>
    <row r="525" spans="3:12">
      <c r="C525" s="24"/>
      <c r="H525" s="24"/>
      <c r="L525" s="29"/>
    </row>
    <row r="526" spans="3:12">
      <c r="C526" s="24"/>
      <c r="H526" s="24"/>
      <c r="L526" s="29"/>
    </row>
    <row r="527" spans="3:12">
      <c r="C527" s="24"/>
      <c r="H527" s="24"/>
      <c r="L527" s="29"/>
    </row>
    <row r="528" spans="3:12">
      <c r="C528" s="24"/>
      <c r="H528" s="24"/>
      <c r="L528" s="29"/>
    </row>
    <row r="529" spans="3:12">
      <c r="C529" s="24"/>
      <c r="H529" s="24"/>
      <c r="L529" s="29"/>
    </row>
    <row r="530" spans="3:12">
      <c r="C530" s="24"/>
      <c r="H530" s="24"/>
      <c r="L530" s="29"/>
    </row>
    <row r="531" spans="3:12">
      <c r="C531" s="24"/>
      <c r="H531" s="24"/>
      <c r="L531" s="29"/>
    </row>
    <row r="532" spans="3:12">
      <c r="C532" s="24"/>
      <c r="H532" s="24"/>
      <c r="L532" s="29"/>
    </row>
    <row r="533" spans="3:12">
      <c r="C533" s="24"/>
      <c r="H533" s="24"/>
      <c r="L533" s="29"/>
    </row>
    <row r="534" spans="3:12">
      <c r="C534" s="24"/>
      <c r="H534" s="24"/>
      <c r="L534" s="29"/>
    </row>
    <row r="535" spans="3:12">
      <c r="C535" s="24"/>
      <c r="H535" s="24"/>
      <c r="L535" s="29"/>
    </row>
    <row r="536" spans="3:12">
      <c r="C536" s="24"/>
      <c r="H536" s="24"/>
      <c r="L536" s="29"/>
    </row>
    <row r="537" spans="3:12">
      <c r="C537" s="24"/>
      <c r="H537" s="24"/>
      <c r="L537" s="29"/>
    </row>
    <row r="538" spans="3:12">
      <c r="C538" s="24"/>
      <c r="H538" s="24"/>
      <c r="L538" s="29"/>
    </row>
    <row r="539" spans="3:12">
      <c r="C539" s="24"/>
      <c r="H539" s="24"/>
      <c r="L539" s="29"/>
    </row>
    <row r="540" spans="3:12">
      <c r="C540" s="24"/>
      <c r="H540" s="24"/>
      <c r="L540" s="29"/>
    </row>
    <row r="541" spans="3:12">
      <c r="C541" s="24"/>
      <c r="H541" s="24"/>
      <c r="L541" s="29"/>
    </row>
    <row r="542" spans="3:12">
      <c r="C542" s="24"/>
      <c r="H542" s="24"/>
      <c r="L542" s="29"/>
    </row>
    <row r="543" spans="3:12">
      <c r="C543" s="24"/>
      <c r="H543" s="24"/>
      <c r="L543" s="29"/>
    </row>
    <row r="544" spans="3:12">
      <c r="C544" s="24"/>
      <c r="H544" s="24"/>
      <c r="L544" s="29"/>
    </row>
    <row r="545" spans="3:12">
      <c r="C545" s="24"/>
      <c r="H545" s="24"/>
      <c r="L545" s="29"/>
    </row>
    <row r="546" spans="3:12">
      <c r="C546" s="24"/>
      <c r="H546" s="24"/>
      <c r="L546" s="29"/>
    </row>
    <row r="547" spans="3:12">
      <c r="C547" s="24"/>
      <c r="H547" s="24"/>
      <c r="L547" s="29"/>
    </row>
    <row r="548" spans="3:12">
      <c r="C548" s="24"/>
      <c r="H548" s="24"/>
      <c r="L548" s="29"/>
    </row>
    <row r="549" spans="3:12">
      <c r="C549" s="24"/>
      <c r="H549" s="24"/>
      <c r="L549" s="29"/>
    </row>
    <row r="550" spans="3:12">
      <c r="C550" s="24"/>
      <c r="H550" s="24"/>
      <c r="L550" s="29"/>
    </row>
    <row r="551" spans="3:12">
      <c r="C551" s="24"/>
      <c r="H551" s="24"/>
      <c r="L551" s="29"/>
    </row>
    <row r="552" spans="3:12">
      <c r="C552" s="24"/>
      <c r="H552" s="24"/>
      <c r="L552" s="29"/>
    </row>
    <row r="553" spans="3:12">
      <c r="C553" s="24"/>
      <c r="H553" s="24"/>
      <c r="L553" s="29"/>
    </row>
    <row r="554" spans="3:12">
      <c r="C554" s="24"/>
      <c r="H554" s="24"/>
      <c r="L554" s="29"/>
    </row>
    <row r="555" spans="3:12">
      <c r="C555" s="24"/>
      <c r="H555" s="24"/>
      <c r="L555" s="29"/>
    </row>
    <row r="556" spans="3:12">
      <c r="C556" s="24"/>
      <c r="H556" s="24"/>
      <c r="L556" s="29"/>
    </row>
    <row r="557" spans="3:12">
      <c r="C557" s="24"/>
      <c r="H557" s="24"/>
      <c r="L557" s="29"/>
    </row>
    <row r="558" spans="3:12">
      <c r="C558" s="24"/>
      <c r="H558" s="24"/>
      <c r="L558" s="29"/>
    </row>
    <row r="559" spans="3:12">
      <c r="C559" s="24"/>
      <c r="H559" s="24"/>
      <c r="L559" s="29"/>
    </row>
    <row r="560" spans="3:12">
      <c r="C560" s="24"/>
      <c r="H560" s="24"/>
      <c r="L560" s="29"/>
    </row>
    <row r="561" spans="3:12">
      <c r="C561" s="24"/>
      <c r="H561" s="24"/>
      <c r="L561" s="29"/>
    </row>
    <row r="562" spans="3:12">
      <c r="C562" s="24"/>
      <c r="H562" s="24"/>
      <c r="L562" s="29"/>
    </row>
    <row r="563" spans="3:12">
      <c r="C563" s="24"/>
      <c r="H563" s="24"/>
      <c r="L563" s="29"/>
    </row>
    <row r="564" spans="3:12">
      <c r="C564" s="24"/>
      <c r="H564" s="24"/>
      <c r="L564" s="29"/>
    </row>
    <row r="565" spans="3:12">
      <c r="C565" s="24"/>
      <c r="H565" s="24"/>
      <c r="L565" s="29"/>
    </row>
    <row r="566" spans="3:12">
      <c r="C566" s="24"/>
      <c r="H566" s="24"/>
      <c r="L566" s="29"/>
    </row>
    <row r="567" spans="3:12">
      <c r="C567" s="24"/>
      <c r="H567" s="24"/>
      <c r="L567" s="29"/>
    </row>
    <row r="568" spans="3:12">
      <c r="C568" s="24"/>
      <c r="H568" s="24"/>
      <c r="L568" s="29"/>
    </row>
    <row r="569" spans="3:12">
      <c r="C569" s="24"/>
      <c r="H569" s="24"/>
      <c r="L569" s="29"/>
    </row>
    <row r="570" spans="3:12">
      <c r="C570" s="24"/>
      <c r="H570" s="24"/>
      <c r="L570" s="29"/>
    </row>
    <row r="571" spans="3:12">
      <c r="C571" s="24"/>
      <c r="H571" s="24"/>
      <c r="L571" s="29"/>
    </row>
    <row r="572" spans="3:12">
      <c r="C572" s="24"/>
      <c r="H572" s="24"/>
      <c r="L572" s="29"/>
    </row>
    <row r="573" spans="3:12">
      <c r="C573" s="24"/>
      <c r="H573" s="24"/>
      <c r="L573" s="29"/>
    </row>
    <row r="574" spans="3:12">
      <c r="C574" s="24"/>
      <c r="H574" s="24"/>
      <c r="L574" s="29"/>
    </row>
    <row r="575" spans="3:12">
      <c r="C575" s="24"/>
      <c r="H575" s="24"/>
      <c r="L575" s="29"/>
    </row>
    <row r="576" spans="3:12">
      <c r="C576" s="24"/>
      <c r="H576" s="24"/>
      <c r="L576" s="29"/>
    </row>
    <row r="577" spans="3:12">
      <c r="C577" s="24"/>
      <c r="H577" s="24"/>
      <c r="L577" s="29"/>
    </row>
    <row r="578" spans="3:12">
      <c r="C578" s="24"/>
      <c r="H578" s="24"/>
      <c r="L578" s="29"/>
    </row>
    <row r="579" spans="3:12">
      <c r="C579" s="24"/>
      <c r="H579" s="24"/>
      <c r="L579" s="29"/>
    </row>
    <row r="580" spans="3:12">
      <c r="C580" s="24"/>
      <c r="H580" s="24"/>
      <c r="L580" s="29"/>
    </row>
    <row r="581" spans="3:12">
      <c r="C581" s="24"/>
      <c r="H581" s="24"/>
      <c r="L581" s="29"/>
    </row>
    <row r="582" spans="3:12">
      <c r="C582" s="24"/>
      <c r="H582" s="24"/>
      <c r="L582" s="29"/>
    </row>
    <row r="583" spans="3:12">
      <c r="C583" s="24"/>
      <c r="H583" s="24"/>
      <c r="L583" s="29"/>
    </row>
    <row r="584" spans="3:12">
      <c r="C584" s="24"/>
      <c r="H584" s="24"/>
      <c r="L584" s="29"/>
    </row>
    <row r="585" spans="3:12">
      <c r="C585" s="24"/>
      <c r="H585" s="24"/>
      <c r="L585" s="29"/>
    </row>
    <row r="586" spans="3:12">
      <c r="C586" s="24"/>
      <c r="H586" s="24"/>
      <c r="L586" s="29"/>
    </row>
    <row r="587" spans="3:12">
      <c r="C587" s="24"/>
      <c r="H587" s="24"/>
      <c r="L587" s="29"/>
    </row>
    <row r="588" spans="3:12">
      <c r="C588" s="24"/>
      <c r="H588" s="24"/>
      <c r="L588" s="29"/>
    </row>
    <row r="589" spans="3:12">
      <c r="H589" s="24"/>
    </row>
  </sheetData>
  <conditionalFormatting sqref="A2:A9">
    <cfRule type="duplicateValues" dxfId="96" priority="96"/>
    <cfRule type="duplicateValues" dxfId="95" priority="97"/>
  </conditionalFormatting>
  <conditionalFormatting sqref="B2:B9">
    <cfRule type="duplicateValues" dxfId="94" priority="94"/>
    <cfRule type="duplicateValues" dxfId="93" priority="95"/>
  </conditionalFormatting>
  <conditionalFormatting sqref="AA1">
    <cfRule type="duplicateValues" dxfId="92" priority="93"/>
  </conditionalFormatting>
  <conditionalFormatting sqref="W1">
    <cfRule type="duplicateValues" dxfId="91" priority="92"/>
  </conditionalFormatting>
  <conditionalFormatting sqref="A10:A18">
    <cfRule type="duplicateValues" dxfId="90" priority="90"/>
    <cfRule type="duplicateValues" dxfId="89" priority="91"/>
  </conditionalFormatting>
  <conditionalFormatting sqref="B10:B18">
    <cfRule type="duplicateValues" dxfId="88" priority="88"/>
    <cfRule type="duplicateValues" dxfId="87" priority="89"/>
  </conditionalFormatting>
  <conditionalFormatting sqref="A19:A26">
    <cfRule type="duplicateValues" dxfId="86" priority="86"/>
    <cfRule type="duplicateValues" dxfId="85" priority="87"/>
  </conditionalFormatting>
  <conditionalFormatting sqref="A49 B19:B21 A40 A38 A36">
    <cfRule type="duplicateValues" dxfId="84" priority="84"/>
    <cfRule type="duplicateValues" dxfId="83" priority="85"/>
  </conditionalFormatting>
  <conditionalFormatting sqref="A27:A34">
    <cfRule type="duplicateValues" dxfId="82" priority="82"/>
    <cfRule type="duplicateValues" dxfId="81" priority="83"/>
  </conditionalFormatting>
  <conditionalFormatting sqref="A39 B32:B35 B30 A46 A43 B27">
    <cfRule type="duplicateValues" dxfId="80" priority="80"/>
    <cfRule type="duplicateValues" dxfId="79" priority="81"/>
  </conditionalFormatting>
  <conditionalFormatting sqref="A37 A41:A42">
    <cfRule type="duplicateValues" dxfId="78" priority="78"/>
    <cfRule type="duplicateValues" dxfId="77" priority="79"/>
  </conditionalFormatting>
  <conditionalFormatting sqref="B43 B36:B41 A47">
    <cfRule type="duplicateValues" dxfId="76" priority="76"/>
    <cfRule type="duplicateValues" dxfId="75" priority="77"/>
  </conditionalFormatting>
  <conditionalFormatting sqref="A50:A51 A44:A45 A48">
    <cfRule type="duplicateValues" dxfId="74" priority="74"/>
    <cfRule type="duplicateValues" dxfId="73" priority="75"/>
  </conditionalFormatting>
  <conditionalFormatting sqref="B44:B51">
    <cfRule type="duplicateValues" dxfId="72" priority="72"/>
    <cfRule type="duplicateValues" dxfId="71" priority="73"/>
  </conditionalFormatting>
  <conditionalFormatting sqref="A52:A60">
    <cfRule type="duplicateValues" dxfId="70" priority="70"/>
    <cfRule type="duplicateValues" dxfId="69" priority="71"/>
  </conditionalFormatting>
  <conditionalFormatting sqref="B52:B60">
    <cfRule type="duplicateValues" dxfId="68" priority="68"/>
    <cfRule type="duplicateValues" dxfId="67" priority="69"/>
  </conditionalFormatting>
  <conditionalFormatting sqref="A61:A69">
    <cfRule type="duplicateValues" dxfId="66" priority="66"/>
    <cfRule type="duplicateValues" dxfId="65" priority="67"/>
  </conditionalFormatting>
  <conditionalFormatting sqref="B61:B69">
    <cfRule type="duplicateValues" dxfId="64" priority="64"/>
    <cfRule type="duplicateValues" dxfId="63" priority="65"/>
  </conditionalFormatting>
  <conditionalFormatting sqref="A70:A78">
    <cfRule type="duplicateValues" dxfId="62" priority="62"/>
    <cfRule type="duplicateValues" dxfId="61" priority="63"/>
  </conditionalFormatting>
  <conditionalFormatting sqref="B70:B78">
    <cfRule type="duplicateValues" dxfId="60" priority="60"/>
    <cfRule type="duplicateValues" dxfId="59" priority="61"/>
  </conditionalFormatting>
  <conditionalFormatting sqref="A79:A87">
    <cfRule type="duplicateValues" dxfId="58" priority="58"/>
    <cfRule type="duplicateValues" dxfId="57" priority="59"/>
  </conditionalFormatting>
  <conditionalFormatting sqref="B79:B87">
    <cfRule type="duplicateValues" dxfId="56" priority="56"/>
    <cfRule type="duplicateValues" dxfId="55" priority="57"/>
  </conditionalFormatting>
  <conditionalFormatting sqref="A88:A96">
    <cfRule type="duplicateValues" dxfId="54" priority="54"/>
    <cfRule type="duplicateValues" dxfId="53" priority="55"/>
  </conditionalFormatting>
  <conditionalFormatting sqref="B88:B96">
    <cfRule type="duplicateValues" dxfId="52" priority="52"/>
    <cfRule type="duplicateValues" dxfId="51" priority="53"/>
  </conditionalFormatting>
  <conditionalFormatting sqref="A97:A105">
    <cfRule type="duplicateValues" dxfId="50" priority="50"/>
    <cfRule type="duplicateValues" dxfId="49" priority="51"/>
  </conditionalFormatting>
  <conditionalFormatting sqref="B97:B105">
    <cfRule type="duplicateValues" dxfId="48" priority="48"/>
    <cfRule type="duplicateValues" dxfId="47" priority="49"/>
  </conditionalFormatting>
  <conditionalFormatting sqref="A106:A114">
    <cfRule type="duplicateValues" dxfId="46" priority="46"/>
    <cfRule type="duplicateValues" dxfId="45" priority="47"/>
  </conditionalFormatting>
  <conditionalFormatting sqref="B106:B114">
    <cfRule type="duplicateValues" dxfId="44" priority="44"/>
    <cfRule type="duplicateValues" dxfId="43" priority="45"/>
  </conditionalFormatting>
  <conditionalFormatting sqref="A115:A123">
    <cfRule type="duplicateValues" dxfId="42" priority="42"/>
    <cfRule type="duplicateValues" dxfId="41" priority="43"/>
  </conditionalFormatting>
  <conditionalFormatting sqref="B115:B123">
    <cfRule type="duplicateValues" dxfId="40" priority="40"/>
    <cfRule type="duplicateValues" dxfId="39" priority="41"/>
  </conditionalFormatting>
  <conditionalFormatting sqref="A124:A132">
    <cfRule type="duplicateValues" dxfId="38" priority="38"/>
    <cfRule type="duplicateValues" dxfId="37" priority="39"/>
  </conditionalFormatting>
  <conditionalFormatting sqref="B124:B132">
    <cfRule type="duplicateValues" dxfId="36" priority="36"/>
    <cfRule type="duplicateValues" dxfId="35" priority="37"/>
  </conditionalFormatting>
  <conditionalFormatting sqref="A133:A141">
    <cfRule type="duplicateValues" dxfId="34" priority="34"/>
    <cfRule type="duplicateValues" dxfId="33" priority="35"/>
  </conditionalFormatting>
  <conditionalFormatting sqref="B133:B141">
    <cfRule type="duplicateValues" dxfId="32" priority="32"/>
    <cfRule type="duplicateValues" dxfId="31" priority="33"/>
  </conditionalFormatting>
  <conditionalFormatting sqref="A142:A150">
    <cfRule type="duplicateValues" dxfId="30" priority="30"/>
    <cfRule type="duplicateValues" dxfId="29" priority="31"/>
  </conditionalFormatting>
  <conditionalFormatting sqref="B142:B150">
    <cfRule type="duplicateValues" dxfId="28" priority="28"/>
    <cfRule type="duplicateValues" dxfId="27" priority="29"/>
  </conditionalFormatting>
  <conditionalFormatting sqref="A151:A159">
    <cfRule type="duplicateValues" dxfId="26" priority="26"/>
    <cfRule type="duplicateValues" dxfId="25" priority="27"/>
  </conditionalFormatting>
  <conditionalFormatting sqref="B151:B159">
    <cfRule type="duplicateValues" dxfId="24" priority="24"/>
    <cfRule type="duplicateValues" dxfId="23" priority="25"/>
  </conditionalFormatting>
  <conditionalFormatting sqref="A160:A168">
    <cfRule type="duplicateValues" dxfId="22" priority="22"/>
    <cfRule type="duplicateValues" dxfId="21" priority="23"/>
  </conditionalFormatting>
  <conditionalFormatting sqref="B160:B168">
    <cfRule type="duplicateValues" dxfId="20" priority="20"/>
    <cfRule type="duplicateValues" dxfId="19" priority="21"/>
  </conditionalFormatting>
  <conditionalFormatting sqref="A169:A177">
    <cfRule type="duplicateValues" dxfId="18" priority="18"/>
    <cfRule type="duplicateValues" dxfId="17" priority="19"/>
  </conditionalFormatting>
  <conditionalFormatting sqref="B169:B177">
    <cfRule type="duplicateValues" dxfId="16" priority="16"/>
    <cfRule type="duplicateValues" dxfId="15" priority="17"/>
  </conditionalFormatting>
  <conditionalFormatting sqref="A178:A186">
    <cfRule type="duplicateValues" dxfId="14" priority="14"/>
    <cfRule type="duplicateValues" dxfId="13" priority="15"/>
  </conditionalFormatting>
  <conditionalFormatting sqref="B178:B186">
    <cfRule type="duplicateValues" dxfId="12" priority="12"/>
    <cfRule type="duplicateValues" dxfId="11" priority="13"/>
  </conditionalFormatting>
  <conditionalFormatting sqref="A187:A195">
    <cfRule type="duplicateValues" dxfId="10" priority="10"/>
    <cfRule type="duplicateValues" dxfId="9" priority="11"/>
  </conditionalFormatting>
  <conditionalFormatting sqref="B187:B195">
    <cfRule type="duplicateValues" dxfId="8" priority="8"/>
    <cfRule type="duplicateValues" dxfId="7" priority="9"/>
  </conditionalFormatting>
  <conditionalFormatting sqref="A50:A65 A37 A41:A42 A44:A45 A48 A2:A34">
    <cfRule type="duplicateValues" dxfId="6" priority="7"/>
  </conditionalFormatting>
  <conditionalFormatting sqref="A35">
    <cfRule type="duplicateValues" dxfId="5" priority="5"/>
    <cfRule type="duplicateValues" dxfId="4" priority="6"/>
  </conditionalFormatting>
  <conditionalFormatting sqref="AW1:AW1048576">
    <cfRule type="duplicateValues" dxfId="3" priority="1"/>
    <cfRule type="duplicateValues" dxfId="2" priority="4"/>
  </conditionalFormatting>
  <conditionalFormatting sqref="J1:J9 J11:J1048576">
    <cfRule type="duplicateValues" dxfId="1" priority="3"/>
  </conditionalFormatting>
  <conditionalFormatting sqref="W1:W1048576">
    <cfRule type="duplicateValues" dxfId="0" priority="2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ORANGEBD</cp:lastModifiedBy>
  <dcterms:created xsi:type="dcterms:W3CDTF">2024-03-19T05:11:45Z</dcterms:created>
  <dcterms:modified xsi:type="dcterms:W3CDTF">2024-03-19T07:04:14Z</dcterms:modified>
</cp:coreProperties>
</file>